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2"/>
  </bookViews>
  <sheets>
    <sheet name="Table 2A" sheetId="1" r:id="rId1"/>
    <sheet name="Table 2B" sheetId="2" r:id="rId2"/>
    <sheet name="Table 2C" sheetId="3" r:id="rId3"/>
    <sheet name="Table 2D" sheetId="4" r:id="rId4"/>
    <sheet name="Table 2E" sheetId="5" r:id="rId5"/>
  </sheets>
  <definedNames/>
  <calcPr fullCalcOnLoad="1"/>
</workbook>
</file>

<file path=xl/sharedStrings.xml><?xml version="1.0" encoding="utf-8"?>
<sst xmlns="http://schemas.openxmlformats.org/spreadsheetml/2006/main" count="203" uniqueCount="129">
  <si>
    <t xml:space="preserve">TABLE 2A PERSONS KILLED BY DATE OF CRASH - 2018 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</si>
  <si>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</si>
  <si>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</si>
  <si>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</si>
  <si>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</si>
  <si>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</si>
  <si>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</si>
  <si>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</si>
  <si>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</si>
  <si>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</si>
  <si>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</si>
  <si>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</si>
  <si>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</si>
  <si>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</si>
  <si>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</si>
  <si>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DAY OF 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</si>
  <si>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</si>
  <si>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</si>
  <si>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</si>
  <si>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</si>
  <si>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</si>
  <si>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</si>
  <si>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</si>
  <si>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</si>
  <si>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</si>
  <si>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</si>
  <si>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</si>
  <si>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</si>
  <si>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</si>
  <si>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</si>
  <si>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</si>
  <si>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</si>
  <si>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</si>
  <si>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</si>
  <si>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</si>
  <si>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</si>
  <si>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</si>
  <si>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</si>
  <si>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</si>
  <si>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</si>
  <si>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</si>
  <si>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</si>
  <si>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</si>
  <si>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</si>
  <si>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</si>
  <si>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</si>
  <si>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</si>
  <si>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</t>
  </si>
  <si>
    <t xml:space="preserve">TABLE 2B FATAL CRASHES BY DAY OF WEEK BY HOUR OF DAY - 2018  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</si>
  <si>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</si>
  <si>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</si>
  <si>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</si>
  <si>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</si>
  <si>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</si>
  <si>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</si>
  <si>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</si>
  <si>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</si>
  <si>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HOUR OF DAY</t>
  </si>
  <si>
    <t>A.M.</t>
  </si>
  <si>
    <t>Midnight - 12:59 A.M.</t>
  </si>
  <si>
    <t>1:00 - 1:59 A.M.</t>
  </si>
  <si>
    <t>2:00 - 2:59 A.M.</t>
  </si>
  <si>
    <t>3:00 - 3:59 A.M.</t>
  </si>
  <si>
    <t>4:00 - 4:59 A.M.</t>
  </si>
  <si>
    <t>5:00 - 5:59 A.M.</t>
  </si>
  <si>
    <t>6:00 - 6:59 A.M.</t>
  </si>
  <si>
    <t>7:00 - 7:59 A.M.</t>
  </si>
  <si>
    <t>8:00 - 8:59 A.M.</t>
  </si>
  <si>
    <t>9:00 - 9:59 A.M.</t>
  </si>
  <si>
    <t>10:00 - 10:59 A.M.</t>
  </si>
  <si>
    <t>11:00 - 11:59 A.M.</t>
  </si>
  <si>
    <t>P.M.</t>
  </si>
  <si>
    <t>Noon - 12:59 P.M.</t>
  </si>
  <si>
    <t>1:00 - 1:59 P.M.</t>
  </si>
  <si>
    <t>2:00 - 2:59 P.M.</t>
  </si>
  <si>
    <t>3:00 - 3:59 P.M.</t>
  </si>
  <si>
    <t>4:00 - 4:59 P.M.</t>
  </si>
  <si>
    <t>5:00 - 5:59 P.M.</t>
  </si>
  <si>
    <t>6:00 - 6:59 P.M.</t>
  </si>
  <si>
    <t>7:00 - 7:59 P.M.</t>
  </si>
  <si>
    <t>8:00 - 8:59 P.M.</t>
  </si>
  <si>
    <t>9:00 - 9:59 P.M.</t>
  </si>
  <si>
    <t>10:00 - 10:59 P.M.</t>
  </si>
  <si>
    <t>11:00 - 11:59 P.M.</t>
  </si>
  <si>
    <r>
      <rPr>
        <b/>
        <i/>
        <sz val="10"/>
        <rFont val="Tahoma"/>
        <family val="2"/>
      </rPr>
      <t>Bold</t>
    </r>
    <r>
      <rPr>
        <i/>
        <sz val="10"/>
        <rFont val="Tahoma"/>
        <family val="2"/>
      </rPr>
      <t xml:space="preserve"> number is hour and day of highest number of crashes.</t>
    </r>
  </si>
  <si>
    <t xml:space="preserve">TABLE 2C INJURY CRASHES BY DAY OF WEEK BY HOUR OF DAY - 2018    </t>
  </si>
  <si>
    <r>
      <t xml:space="preserve">Bold </t>
    </r>
    <r>
      <rPr>
        <i/>
        <sz val="10"/>
        <rFont val="Tahoma"/>
        <family val="2"/>
      </rPr>
      <t>number is hour and day of highest number of crashes.</t>
    </r>
  </si>
  <si>
    <t xml:space="preserve">TABLE 2D FATAL AND INJURY CRASHES BY WEATHER BY MONTH - 2018  </t>
  </si>
  <si>
    <t>Fatal</t>
  </si>
  <si>
    <t>Injury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</si>
  <si>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</si>
  <si>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</si>
  <si>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</si>
  <si>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</si>
  <si>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</si>
  <si>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</si>
  <si>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</si>
  <si>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</si>
  <si>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</si>
  <si>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</si>
  <si>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</si>
  <si>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TABLE 2E FATAL AND INJURY CRASHES BY LIGHTING BY INTERSECTION/NON-INTERSECTION, RIGHT-OF-WAY CONTROLS - 2018  </t>
  </si>
  <si>
    <t>LIGHTING</t>
  </si>
  <si>
    <t>Not Stated</t>
  </si>
  <si>
    <t>TRAFFIC CONTROL</t>
  </si>
  <si>
    <t>INTERSECTION</t>
  </si>
  <si>
    <t>DEVICE</t>
  </si>
  <si>
    <t>Functioning</t>
  </si>
  <si>
    <t>Not Functioning</t>
  </si>
  <si>
    <t>Obscured</t>
  </si>
  <si>
    <t>None</t>
  </si>
  <si>
    <t>NON-INTERSECTION</t>
  </si>
  <si>
    <t>Unknown hour</t>
  </si>
  <si>
    <t>CLEAR</t>
  </si>
  <si>
    <t>CLOUDY</t>
  </si>
  <si>
    <t>RAINING</t>
  </si>
  <si>
    <t>SNOWING</t>
  </si>
  <si>
    <t>FOG</t>
  </si>
  <si>
    <t>WIND</t>
  </si>
  <si>
    <t>OTHER/ 
NOT STATED</t>
  </si>
  <si>
    <t>INTERSECTION NOT STATED</t>
  </si>
  <si>
    <t>DAYLIGHT</t>
  </si>
  <si>
    <t>DUSK-DAWN</t>
  </si>
  <si>
    <t>DARK-
STREET LIGHTS</t>
  </si>
  <si>
    <t>DARK-
NO STREET LIGHTS</t>
  </si>
  <si>
    <t>DARK- STREET LIGHTS
NOT FUNCTIONING</t>
  </si>
  <si>
    <t>NOT STATED</t>
  </si>
  <si>
    <t>TOTAL FATAL</t>
  </si>
  <si>
    <t>TOTAL INJURY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</si>
</sst>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6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4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Tahoma"/>
      <family val="0"/>
    </font>
    <font>
      <b/>
      <sz val="14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55" applyFont="1">
      <alignment/>
      <protection/>
    </xf>
    <xf numFmtId="0" fontId="8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7" fillId="0" borderId="0" xfId="55" applyFont="1">
      <alignment/>
      <protection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9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FATAL CRASHES BY DAY OF WEEK - 2018</a:t>
            </a:r>
          </a:p>
        </c:rich>
      </c:tx>
      <c:layout>
        <c:manualLayout>
          <c:xMode val="factor"/>
          <c:yMode val="factor"/>
          <c:x val="-0.004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6"/>
          <c:w val="0.986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2B'!$C$4:$I$4</c:f>
              <c:strCache/>
            </c:strRef>
          </c:cat>
          <c:val>
            <c:numRef>
              <c:f>'Table 2B'!$C$33:$I$33</c:f>
              <c:numCache/>
            </c:numRef>
          </c:val>
        </c:ser>
        <c:overlap val="-27"/>
        <c:gapWidth val="219"/>
        <c:axId val="51664829"/>
        <c:axId val="62330278"/>
      </c:bar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2330278"/>
        <c:crosses val="autoZero"/>
        <c:auto val="0"/>
        <c:lblOffset val="100"/>
        <c:tickLblSkip val="1"/>
        <c:noMultiLvlLbl val="0"/>
      </c:catAx>
      <c:valAx>
        <c:axId val="62330278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1664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INJURY CRASHES BY DAY OF WEEK - 2018</a:t>
            </a:r>
          </a:p>
        </c:rich>
      </c:tx>
      <c:layout>
        <c:manualLayout>
          <c:xMode val="factor"/>
          <c:yMode val="factor"/>
          <c:x val="-0.003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93"/>
          <c:w val="0.9902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2C'!$C$4:$I$4</c:f>
              <c:strCache/>
            </c:strRef>
          </c:cat>
          <c:val>
            <c:numRef>
              <c:f>'Table 2C'!$C$33:$I$33</c:f>
              <c:numCache/>
            </c:numRef>
          </c:val>
        </c:ser>
        <c:overlap val="-27"/>
        <c:gapWidth val="219"/>
        <c:axId val="24101591"/>
        <c:axId val="15587728"/>
      </c:bar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5587728"/>
        <c:crosses val="autoZero"/>
        <c:auto val="0"/>
        <c:lblOffset val="100"/>
        <c:tickLblSkip val="1"/>
        <c:noMultiLvlLbl val="0"/>
      </c:catAx>
      <c:valAx>
        <c:axId val="15587728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4101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9525</xdr:rowOff>
    </xdr:from>
    <xdr:to>
      <xdr:col>11</xdr:col>
      <xdr:colOff>152400</xdr:colOff>
      <xdr:row>52</xdr:row>
      <xdr:rowOff>133350</xdr:rowOff>
    </xdr:to>
    <xdr:graphicFrame>
      <xdr:nvGraphicFramePr>
        <xdr:cNvPr id="1" name="Chart 2" descr="DAY OF WEEK"/>
        <xdr:cNvGraphicFramePr/>
      </xdr:nvGraphicFramePr>
      <xdr:xfrm>
        <a:off x="0" y="7210425"/>
        <a:ext cx="86106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133350</xdr:rowOff>
    </xdr:from>
    <xdr:to>
      <xdr:col>9</xdr:col>
      <xdr:colOff>838200</xdr:colOff>
      <xdr:row>52</xdr:row>
      <xdr:rowOff>152400</xdr:rowOff>
    </xdr:to>
    <xdr:graphicFrame>
      <xdr:nvGraphicFramePr>
        <xdr:cNvPr id="1" name="Chart 1" descr="DAY OF Week"/>
        <xdr:cNvGraphicFramePr/>
      </xdr:nvGraphicFramePr>
      <xdr:xfrm>
        <a:off x="9525" y="7143750"/>
        <a:ext cx="87915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28125" style="1" customWidth="1"/>
    <col min="2" max="13" width="6.7109375" style="1" customWidth="1"/>
    <col min="14" max="16384" width="9.140625" style="1" customWidth="1"/>
  </cols>
  <sheetData>
    <row r="1" s="3" customFormat="1" ht="19.5">
      <c r="A1" s="16" t="s">
        <v>0</v>
      </c>
    </row>
    <row r="2" ht="15" customHeight="1"/>
    <row r="3" spans="1:14" ht="15" customHeight="1">
      <c r="A3" s="20"/>
      <c r="B3" s="17"/>
      <c r="C3" s="17"/>
      <c r="D3" s="17"/>
      <c r="E3" s="17"/>
      <c r="F3" s="17"/>
      <c r="G3" s="17"/>
      <c r="H3" s="17" t="s">
        <v>1</v>
      </c>
      <c r="I3" s="17"/>
      <c r="J3" s="17"/>
      <c r="K3" s="17"/>
      <c r="L3" s="17"/>
      <c r="M3" s="17"/>
      <c r="N3" s="18"/>
    </row>
    <row r="4" spans="1:14" ht="15" customHeight="1">
      <c r="A4" s="21"/>
      <c r="B4" s="40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12</v>
      </c>
      <c r="M4" s="41" t="s">
        <v>13</v>
      </c>
      <c r="N4" s="42" t="s">
        <v>14</v>
      </c>
    </row>
    <row r="5" spans="1:14" ht="30.75">
      <c r="A5" s="19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customHeight="1">
      <c r="A6" s="7" t="s">
        <v>16</v>
      </c>
      <c r="B6" s="6">
        <v>19</v>
      </c>
      <c r="C6" s="6">
        <v>12</v>
      </c>
      <c r="D6" s="6">
        <v>12</v>
      </c>
      <c r="E6" s="6">
        <v>17</v>
      </c>
      <c r="F6" s="6">
        <v>10</v>
      </c>
      <c r="G6" s="6">
        <v>8</v>
      </c>
      <c r="H6" s="6">
        <v>12</v>
      </c>
      <c r="I6" s="6">
        <v>9</v>
      </c>
      <c r="J6" s="6">
        <v>10</v>
      </c>
      <c r="K6" s="6">
        <v>10</v>
      </c>
      <c r="L6" s="6">
        <v>15</v>
      </c>
      <c r="M6" s="6">
        <v>3</v>
      </c>
      <c r="N6" s="6">
        <v>137</v>
      </c>
    </row>
    <row r="7" spans="1:14" ht="15.75" customHeight="1">
      <c r="A7" s="7" t="s">
        <v>17</v>
      </c>
      <c r="B7" s="6">
        <v>13</v>
      </c>
      <c r="C7" s="6">
        <v>8</v>
      </c>
      <c r="D7" s="6">
        <v>12</v>
      </c>
      <c r="E7" s="6">
        <v>13</v>
      </c>
      <c r="F7" s="6">
        <v>16</v>
      </c>
      <c r="G7" s="6">
        <v>14</v>
      </c>
      <c r="H7" s="6">
        <v>6</v>
      </c>
      <c r="I7" s="6">
        <v>9</v>
      </c>
      <c r="J7" s="6">
        <v>9</v>
      </c>
      <c r="K7" s="6">
        <v>8</v>
      </c>
      <c r="L7" s="6">
        <v>15</v>
      </c>
      <c r="M7" s="6">
        <v>8</v>
      </c>
      <c r="N7" s="6">
        <v>131</v>
      </c>
    </row>
    <row r="8" spans="1:14" ht="15.75" customHeight="1">
      <c r="A8" s="7" t="s">
        <v>18</v>
      </c>
      <c r="B8" s="6">
        <v>8</v>
      </c>
      <c r="C8" s="6">
        <v>16</v>
      </c>
      <c r="D8" s="6">
        <v>16</v>
      </c>
      <c r="E8" s="6">
        <v>6</v>
      </c>
      <c r="F8" s="6">
        <v>7</v>
      </c>
      <c r="G8" s="6">
        <v>11</v>
      </c>
      <c r="H8" s="6">
        <v>13</v>
      </c>
      <c r="I8" s="6">
        <v>14</v>
      </c>
      <c r="J8" s="6">
        <v>10</v>
      </c>
      <c r="K8" s="6">
        <v>7</v>
      </c>
      <c r="L8" s="6">
        <v>17</v>
      </c>
      <c r="M8" s="6">
        <v>6</v>
      </c>
      <c r="N8" s="6">
        <v>131</v>
      </c>
    </row>
    <row r="9" spans="1:14" ht="15.75" customHeight="1">
      <c r="A9" s="7" t="s">
        <v>19</v>
      </c>
      <c r="B9" s="6">
        <v>17</v>
      </c>
      <c r="C9" s="6">
        <v>16</v>
      </c>
      <c r="D9" s="6">
        <v>10</v>
      </c>
      <c r="E9" s="6">
        <v>10</v>
      </c>
      <c r="F9" s="6">
        <v>13</v>
      </c>
      <c r="G9" s="6">
        <v>6</v>
      </c>
      <c r="H9" s="6">
        <v>15</v>
      </c>
      <c r="I9" s="6">
        <v>16</v>
      </c>
      <c r="J9" s="6">
        <v>8</v>
      </c>
      <c r="K9" s="6">
        <v>4</v>
      </c>
      <c r="L9" s="6">
        <v>16</v>
      </c>
      <c r="M9" s="6">
        <v>7</v>
      </c>
      <c r="N9" s="6">
        <v>138</v>
      </c>
    </row>
    <row r="10" spans="1:14" ht="15.75" customHeight="1">
      <c r="A10" s="7" t="s">
        <v>20</v>
      </c>
      <c r="B10" s="6">
        <v>12</v>
      </c>
      <c r="C10" s="6">
        <v>17</v>
      </c>
      <c r="D10" s="6">
        <v>7</v>
      </c>
      <c r="E10" s="6">
        <v>8</v>
      </c>
      <c r="F10" s="6">
        <v>15</v>
      </c>
      <c r="G10" s="6">
        <v>14</v>
      </c>
      <c r="H10" s="6">
        <v>8</v>
      </c>
      <c r="I10" s="6">
        <v>12</v>
      </c>
      <c r="J10" s="6">
        <v>7</v>
      </c>
      <c r="K10" s="6">
        <v>13</v>
      </c>
      <c r="L10" s="6">
        <v>9</v>
      </c>
      <c r="M10" s="6">
        <v>9</v>
      </c>
      <c r="N10" s="6">
        <v>131</v>
      </c>
    </row>
    <row r="11" spans="1:14" ht="15.75" customHeight="1">
      <c r="A11" s="7" t="s">
        <v>21</v>
      </c>
      <c r="B11" s="6">
        <v>16</v>
      </c>
      <c r="C11" s="6">
        <v>7</v>
      </c>
      <c r="D11" s="6">
        <v>9</v>
      </c>
      <c r="E11" s="6">
        <v>15</v>
      </c>
      <c r="F11" s="6">
        <v>12</v>
      </c>
      <c r="G11" s="6">
        <v>9</v>
      </c>
      <c r="H11" s="6">
        <v>13</v>
      </c>
      <c r="I11" s="6">
        <v>3</v>
      </c>
      <c r="J11" s="6">
        <v>10</v>
      </c>
      <c r="K11" s="6">
        <v>9</v>
      </c>
      <c r="L11" s="6">
        <v>10</v>
      </c>
      <c r="M11" s="6">
        <v>8</v>
      </c>
      <c r="N11" s="6">
        <v>121</v>
      </c>
    </row>
    <row r="12" spans="1:14" ht="15.75" customHeight="1">
      <c r="A12" s="7" t="s">
        <v>22</v>
      </c>
      <c r="B12" s="6">
        <v>17</v>
      </c>
      <c r="C12" s="6">
        <v>7</v>
      </c>
      <c r="D12" s="6">
        <v>4</v>
      </c>
      <c r="E12" s="6">
        <v>4</v>
      </c>
      <c r="F12" s="6">
        <v>6</v>
      </c>
      <c r="G12" s="6">
        <v>11</v>
      </c>
      <c r="H12" s="6">
        <v>8</v>
      </c>
      <c r="I12" s="6">
        <v>10</v>
      </c>
      <c r="J12" s="6">
        <v>15</v>
      </c>
      <c r="K12" s="6">
        <v>14</v>
      </c>
      <c r="L12" s="6">
        <v>10</v>
      </c>
      <c r="M12" s="6">
        <v>12</v>
      </c>
      <c r="N12" s="6">
        <v>118</v>
      </c>
    </row>
    <row r="13" spans="1:14" ht="15.75" customHeight="1">
      <c r="A13" s="7" t="s">
        <v>23</v>
      </c>
      <c r="B13" s="6">
        <v>10</v>
      </c>
      <c r="C13" s="6">
        <v>4</v>
      </c>
      <c r="D13" s="6">
        <v>3</v>
      </c>
      <c r="E13" s="6">
        <v>14</v>
      </c>
      <c r="F13" s="6">
        <v>7</v>
      </c>
      <c r="G13" s="6">
        <v>8</v>
      </c>
      <c r="H13" s="6">
        <v>14</v>
      </c>
      <c r="I13" s="6">
        <v>4</v>
      </c>
      <c r="J13" s="6">
        <v>8</v>
      </c>
      <c r="K13" s="6">
        <v>11</v>
      </c>
      <c r="L13" s="6">
        <v>11</v>
      </c>
      <c r="M13" s="6">
        <v>8</v>
      </c>
      <c r="N13" s="6">
        <v>102</v>
      </c>
    </row>
    <row r="14" spans="1:14" ht="15.75" customHeight="1">
      <c r="A14" s="7" t="s">
        <v>24</v>
      </c>
      <c r="B14" s="6">
        <v>11</v>
      </c>
      <c r="C14" s="6">
        <v>9</v>
      </c>
      <c r="D14" s="6">
        <v>15</v>
      </c>
      <c r="E14" s="6">
        <v>7</v>
      </c>
      <c r="F14" s="6">
        <v>10</v>
      </c>
      <c r="G14" s="6">
        <v>9</v>
      </c>
      <c r="H14" s="6">
        <v>13</v>
      </c>
      <c r="I14" s="6">
        <v>11</v>
      </c>
      <c r="J14" s="6">
        <v>10</v>
      </c>
      <c r="K14" s="6">
        <v>8</v>
      </c>
      <c r="L14" s="6">
        <v>10</v>
      </c>
      <c r="M14" s="6">
        <v>16</v>
      </c>
      <c r="N14" s="6">
        <v>129</v>
      </c>
    </row>
    <row r="15" spans="1:14" ht="15.75" customHeight="1">
      <c r="A15" s="7" t="s">
        <v>25</v>
      </c>
      <c r="B15" s="6">
        <v>6</v>
      </c>
      <c r="C15" s="6">
        <v>11</v>
      </c>
      <c r="D15" s="6">
        <v>11</v>
      </c>
      <c r="E15" s="6">
        <v>4</v>
      </c>
      <c r="F15" s="6">
        <v>10</v>
      </c>
      <c r="G15" s="6">
        <v>12</v>
      </c>
      <c r="H15" s="6">
        <v>12</v>
      </c>
      <c r="I15" s="6">
        <v>14</v>
      </c>
      <c r="J15" s="6">
        <v>10</v>
      </c>
      <c r="K15" s="6">
        <v>10</v>
      </c>
      <c r="L15" s="6">
        <v>15</v>
      </c>
      <c r="M15" s="6">
        <v>12</v>
      </c>
      <c r="N15" s="6">
        <v>127</v>
      </c>
    </row>
    <row r="16" spans="1:14" ht="15.75" customHeight="1">
      <c r="A16" s="7" t="s">
        <v>26</v>
      </c>
      <c r="B16" s="6">
        <v>11</v>
      </c>
      <c r="C16" s="6">
        <v>9</v>
      </c>
      <c r="D16" s="6">
        <v>13</v>
      </c>
      <c r="E16" s="6">
        <v>7</v>
      </c>
      <c r="F16" s="6">
        <v>7</v>
      </c>
      <c r="G16" s="6">
        <v>10</v>
      </c>
      <c r="H16" s="6">
        <v>9</v>
      </c>
      <c r="I16" s="6">
        <v>16</v>
      </c>
      <c r="J16" s="6">
        <v>18</v>
      </c>
      <c r="K16" s="6">
        <v>11</v>
      </c>
      <c r="L16" s="6">
        <v>6</v>
      </c>
      <c r="M16" s="6">
        <v>7</v>
      </c>
      <c r="N16" s="6">
        <v>124</v>
      </c>
    </row>
    <row r="17" spans="1:14" ht="15.75" customHeight="1">
      <c r="A17" s="7" t="s">
        <v>27</v>
      </c>
      <c r="B17" s="6">
        <v>8</v>
      </c>
      <c r="C17" s="6">
        <v>8</v>
      </c>
      <c r="D17" s="6">
        <v>9</v>
      </c>
      <c r="E17" s="6">
        <v>6</v>
      </c>
      <c r="F17" s="6">
        <v>19</v>
      </c>
      <c r="G17" s="6">
        <v>10</v>
      </c>
      <c r="H17" s="6">
        <v>5</v>
      </c>
      <c r="I17" s="6">
        <v>14</v>
      </c>
      <c r="J17" s="6">
        <v>6</v>
      </c>
      <c r="K17" s="6">
        <v>8</v>
      </c>
      <c r="L17" s="6">
        <v>9</v>
      </c>
      <c r="M17" s="6">
        <v>4</v>
      </c>
      <c r="N17" s="6">
        <v>106</v>
      </c>
    </row>
    <row r="18" spans="1:14" ht="15.75" customHeight="1">
      <c r="A18" s="7" t="s">
        <v>28</v>
      </c>
      <c r="B18" s="6">
        <v>7</v>
      </c>
      <c r="C18" s="6">
        <v>5</v>
      </c>
      <c r="D18" s="6">
        <v>13</v>
      </c>
      <c r="E18" s="6">
        <v>13</v>
      </c>
      <c r="F18" s="6">
        <v>8</v>
      </c>
      <c r="G18" s="6">
        <v>8</v>
      </c>
      <c r="H18" s="6">
        <v>7</v>
      </c>
      <c r="I18" s="6">
        <v>10</v>
      </c>
      <c r="J18" s="6">
        <v>13</v>
      </c>
      <c r="K18" s="6">
        <v>8</v>
      </c>
      <c r="L18" s="6">
        <v>7</v>
      </c>
      <c r="M18" s="6">
        <v>13</v>
      </c>
      <c r="N18" s="6">
        <v>112</v>
      </c>
    </row>
    <row r="19" spans="1:14" ht="15.75" customHeight="1">
      <c r="A19" s="7" t="s">
        <v>29</v>
      </c>
      <c r="B19" s="6">
        <v>10</v>
      </c>
      <c r="C19" s="6">
        <v>7</v>
      </c>
      <c r="D19" s="6">
        <v>12</v>
      </c>
      <c r="E19" s="6">
        <v>9</v>
      </c>
      <c r="F19" s="6">
        <v>9</v>
      </c>
      <c r="G19" s="6">
        <v>11</v>
      </c>
      <c r="H19" s="6">
        <v>14</v>
      </c>
      <c r="I19" s="6">
        <v>9</v>
      </c>
      <c r="J19" s="6">
        <v>11</v>
      </c>
      <c r="K19" s="6">
        <v>14</v>
      </c>
      <c r="L19" s="6">
        <v>5</v>
      </c>
      <c r="M19" s="6">
        <v>10</v>
      </c>
      <c r="N19" s="6">
        <v>121</v>
      </c>
    </row>
    <row r="20" spans="1:14" ht="15.75" customHeight="1">
      <c r="A20" s="7" t="s">
        <v>30</v>
      </c>
      <c r="B20" s="6">
        <v>11</v>
      </c>
      <c r="C20" s="6">
        <v>6</v>
      </c>
      <c r="D20" s="6">
        <v>6</v>
      </c>
      <c r="E20" s="6">
        <v>10</v>
      </c>
      <c r="F20" s="6">
        <v>13</v>
      </c>
      <c r="G20" s="6">
        <v>20</v>
      </c>
      <c r="H20" s="6">
        <v>16</v>
      </c>
      <c r="I20" s="6">
        <v>7</v>
      </c>
      <c r="J20" s="6">
        <v>17</v>
      </c>
      <c r="K20" s="6">
        <v>11</v>
      </c>
      <c r="L20" s="6">
        <v>13</v>
      </c>
      <c r="M20" s="6">
        <v>16</v>
      </c>
      <c r="N20" s="6">
        <v>146</v>
      </c>
    </row>
    <row r="21" spans="1:14" ht="15.75" customHeight="1">
      <c r="A21" s="7" t="s">
        <v>31</v>
      </c>
      <c r="B21" s="6">
        <v>8</v>
      </c>
      <c r="C21" s="6">
        <v>10</v>
      </c>
      <c r="D21" s="6">
        <v>15</v>
      </c>
      <c r="E21" s="6">
        <v>4</v>
      </c>
      <c r="F21" s="6">
        <v>9</v>
      </c>
      <c r="G21" s="6">
        <v>10</v>
      </c>
      <c r="H21" s="6">
        <v>9</v>
      </c>
      <c r="I21" s="6">
        <v>12</v>
      </c>
      <c r="J21" s="6">
        <v>20</v>
      </c>
      <c r="K21" s="6">
        <v>6</v>
      </c>
      <c r="L21" s="6">
        <v>12</v>
      </c>
      <c r="M21" s="6">
        <v>9</v>
      </c>
      <c r="N21" s="6">
        <v>124</v>
      </c>
    </row>
    <row r="22" spans="1:14" ht="15.75" customHeight="1">
      <c r="A22" s="7" t="s">
        <v>32</v>
      </c>
      <c r="B22" s="6">
        <v>9</v>
      </c>
      <c r="C22" s="6">
        <v>15</v>
      </c>
      <c r="D22" s="6">
        <v>9</v>
      </c>
      <c r="E22" s="6">
        <v>15</v>
      </c>
      <c r="F22" s="6">
        <v>15</v>
      </c>
      <c r="G22" s="6">
        <v>8</v>
      </c>
      <c r="H22" s="6">
        <v>15</v>
      </c>
      <c r="I22" s="6">
        <v>21</v>
      </c>
      <c r="J22" s="6">
        <v>15</v>
      </c>
      <c r="K22" s="6">
        <v>11</v>
      </c>
      <c r="L22" s="6">
        <v>13</v>
      </c>
      <c r="M22" s="6">
        <v>12</v>
      </c>
      <c r="N22" s="6">
        <v>158</v>
      </c>
    </row>
    <row r="23" spans="1:14" ht="15.75" customHeight="1">
      <c r="A23" s="7" t="s">
        <v>33</v>
      </c>
      <c r="B23" s="6">
        <v>6</v>
      </c>
      <c r="C23" s="6">
        <v>20</v>
      </c>
      <c r="D23" s="6">
        <v>9</v>
      </c>
      <c r="E23" s="6">
        <v>11</v>
      </c>
      <c r="F23" s="6">
        <v>5</v>
      </c>
      <c r="G23" s="6">
        <v>7</v>
      </c>
      <c r="H23" s="6">
        <v>8</v>
      </c>
      <c r="I23" s="6">
        <v>9</v>
      </c>
      <c r="J23" s="6">
        <v>11</v>
      </c>
      <c r="K23" s="6">
        <v>8</v>
      </c>
      <c r="L23" s="6">
        <v>16</v>
      </c>
      <c r="M23" s="6">
        <v>5</v>
      </c>
      <c r="N23" s="6">
        <v>115</v>
      </c>
    </row>
    <row r="24" spans="1:14" ht="15.75" customHeight="1">
      <c r="A24" s="7" t="s">
        <v>34</v>
      </c>
      <c r="B24" s="6">
        <v>9</v>
      </c>
      <c r="C24" s="6">
        <v>8</v>
      </c>
      <c r="D24" s="6">
        <v>10</v>
      </c>
      <c r="E24" s="6">
        <v>5</v>
      </c>
      <c r="F24" s="6">
        <v>11</v>
      </c>
      <c r="G24" s="6">
        <v>7</v>
      </c>
      <c r="H24" s="6">
        <v>9</v>
      </c>
      <c r="I24" s="6">
        <v>8</v>
      </c>
      <c r="J24" s="6">
        <v>7</v>
      </c>
      <c r="K24" s="6">
        <v>12</v>
      </c>
      <c r="L24" s="6">
        <v>13</v>
      </c>
      <c r="M24" s="6">
        <v>17</v>
      </c>
      <c r="N24" s="6">
        <v>116</v>
      </c>
    </row>
    <row r="25" spans="1:14" ht="15.75" customHeight="1">
      <c r="A25" s="7" t="s">
        <v>35</v>
      </c>
      <c r="B25" s="6">
        <v>13</v>
      </c>
      <c r="C25" s="6">
        <v>9</v>
      </c>
      <c r="D25" s="6">
        <v>11</v>
      </c>
      <c r="E25" s="6">
        <v>15</v>
      </c>
      <c r="F25" s="6">
        <v>7</v>
      </c>
      <c r="G25" s="6">
        <v>4</v>
      </c>
      <c r="H25" s="6">
        <v>11</v>
      </c>
      <c r="I25" s="6">
        <v>7</v>
      </c>
      <c r="J25" s="6">
        <v>12</v>
      </c>
      <c r="K25" s="6">
        <v>9</v>
      </c>
      <c r="L25" s="6">
        <v>9</v>
      </c>
      <c r="M25" s="6">
        <v>10</v>
      </c>
      <c r="N25" s="6">
        <v>117</v>
      </c>
    </row>
    <row r="26" spans="1:14" ht="15.75" customHeight="1">
      <c r="A26" s="7" t="s">
        <v>36</v>
      </c>
      <c r="B26" s="6">
        <v>5</v>
      </c>
      <c r="C26" s="6">
        <v>6</v>
      </c>
      <c r="D26" s="6">
        <v>7</v>
      </c>
      <c r="E26" s="6">
        <v>10</v>
      </c>
      <c r="F26" s="6">
        <v>6</v>
      </c>
      <c r="G26" s="6">
        <v>9</v>
      </c>
      <c r="H26" s="6">
        <v>8</v>
      </c>
      <c r="I26" s="6">
        <v>9</v>
      </c>
      <c r="J26" s="6">
        <v>15</v>
      </c>
      <c r="K26" s="6">
        <v>16</v>
      </c>
      <c r="L26" s="6">
        <v>15</v>
      </c>
      <c r="M26" s="6">
        <v>7</v>
      </c>
      <c r="N26" s="6">
        <v>113</v>
      </c>
    </row>
    <row r="27" spans="1:14" ht="15.75" customHeight="1">
      <c r="A27" s="7" t="s">
        <v>37</v>
      </c>
      <c r="B27" s="6">
        <v>6</v>
      </c>
      <c r="C27" s="6">
        <v>11</v>
      </c>
      <c r="D27" s="6">
        <v>8</v>
      </c>
      <c r="E27" s="6">
        <v>15</v>
      </c>
      <c r="F27" s="6">
        <v>6</v>
      </c>
      <c r="G27" s="6">
        <v>10</v>
      </c>
      <c r="H27" s="6">
        <v>13</v>
      </c>
      <c r="I27" s="6">
        <v>4</v>
      </c>
      <c r="J27" s="6">
        <v>8</v>
      </c>
      <c r="K27" s="6">
        <v>5</v>
      </c>
      <c r="L27" s="6">
        <v>15</v>
      </c>
      <c r="M27" s="6">
        <v>20</v>
      </c>
      <c r="N27" s="6">
        <v>121</v>
      </c>
    </row>
    <row r="28" spans="1:14" ht="15.75" customHeight="1">
      <c r="A28" s="7" t="s">
        <v>38</v>
      </c>
      <c r="B28" s="6">
        <v>10</v>
      </c>
      <c r="C28" s="6">
        <v>17</v>
      </c>
      <c r="D28" s="6">
        <v>13</v>
      </c>
      <c r="E28" s="6">
        <v>6</v>
      </c>
      <c r="F28" s="6">
        <v>10</v>
      </c>
      <c r="G28" s="6">
        <v>16</v>
      </c>
      <c r="H28" s="6">
        <v>7</v>
      </c>
      <c r="I28" s="6">
        <v>10</v>
      </c>
      <c r="J28" s="6">
        <v>17</v>
      </c>
      <c r="K28" s="6">
        <v>16</v>
      </c>
      <c r="L28" s="6">
        <v>15</v>
      </c>
      <c r="M28" s="6">
        <v>13</v>
      </c>
      <c r="N28" s="6">
        <v>150</v>
      </c>
    </row>
    <row r="29" spans="1:14" ht="15.75" customHeight="1">
      <c r="A29" s="7" t="s">
        <v>39</v>
      </c>
      <c r="B29" s="6">
        <v>10</v>
      </c>
      <c r="C29" s="6">
        <v>15</v>
      </c>
      <c r="D29" s="6">
        <v>11</v>
      </c>
      <c r="E29" s="6">
        <v>12</v>
      </c>
      <c r="F29" s="6">
        <v>6</v>
      </c>
      <c r="G29" s="6">
        <v>11</v>
      </c>
      <c r="H29" s="6">
        <v>12</v>
      </c>
      <c r="I29" s="6">
        <v>8</v>
      </c>
      <c r="J29" s="6">
        <v>10</v>
      </c>
      <c r="K29" s="6">
        <v>8</v>
      </c>
      <c r="L29" s="6">
        <v>19</v>
      </c>
      <c r="M29" s="6">
        <v>13</v>
      </c>
      <c r="N29" s="6">
        <v>135</v>
      </c>
    </row>
    <row r="30" spans="1:14" ht="15.75" customHeight="1">
      <c r="A30" s="7" t="s">
        <v>40</v>
      </c>
      <c r="B30" s="6">
        <v>7</v>
      </c>
      <c r="C30" s="6">
        <v>10</v>
      </c>
      <c r="D30" s="6">
        <v>16</v>
      </c>
      <c r="E30" s="6">
        <v>7</v>
      </c>
      <c r="F30" s="6">
        <v>13</v>
      </c>
      <c r="G30" s="6">
        <v>8</v>
      </c>
      <c r="H30" s="6">
        <v>6</v>
      </c>
      <c r="I30" s="6">
        <v>12</v>
      </c>
      <c r="J30" s="6">
        <v>7</v>
      </c>
      <c r="K30" s="6">
        <v>11</v>
      </c>
      <c r="L30" s="6">
        <v>6</v>
      </c>
      <c r="M30" s="6">
        <v>6</v>
      </c>
      <c r="N30" s="6">
        <v>109</v>
      </c>
    </row>
    <row r="31" spans="1:14" ht="15.75" customHeight="1">
      <c r="A31" s="7" t="s">
        <v>41</v>
      </c>
      <c r="B31" s="6">
        <v>12</v>
      </c>
      <c r="C31" s="6">
        <v>8</v>
      </c>
      <c r="D31" s="6">
        <v>9</v>
      </c>
      <c r="E31" s="6">
        <v>6</v>
      </c>
      <c r="F31" s="6">
        <v>10</v>
      </c>
      <c r="G31" s="6">
        <v>8</v>
      </c>
      <c r="H31" s="6">
        <v>7</v>
      </c>
      <c r="I31" s="6">
        <v>10</v>
      </c>
      <c r="J31" s="6">
        <v>12</v>
      </c>
      <c r="K31" s="6">
        <v>13</v>
      </c>
      <c r="L31" s="6">
        <v>5</v>
      </c>
      <c r="M31" s="6">
        <v>9</v>
      </c>
      <c r="N31" s="6">
        <v>109</v>
      </c>
    </row>
    <row r="32" spans="1:14" ht="15.75" customHeight="1">
      <c r="A32" s="7" t="s">
        <v>42</v>
      </c>
      <c r="B32" s="6">
        <v>13</v>
      </c>
      <c r="C32" s="6">
        <v>3</v>
      </c>
      <c r="D32" s="6">
        <v>8</v>
      </c>
      <c r="E32" s="6">
        <v>13</v>
      </c>
      <c r="F32" s="6">
        <v>15</v>
      </c>
      <c r="G32" s="6">
        <v>2</v>
      </c>
      <c r="H32" s="6">
        <v>6</v>
      </c>
      <c r="I32" s="6">
        <v>10</v>
      </c>
      <c r="J32" s="6">
        <v>13</v>
      </c>
      <c r="K32" s="6">
        <v>16</v>
      </c>
      <c r="L32" s="6">
        <v>7</v>
      </c>
      <c r="M32" s="6">
        <v>10</v>
      </c>
      <c r="N32" s="6">
        <v>116</v>
      </c>
    </row>
    <row r="33" spans="1:14" ht="15.75" customHeight="1">
      <c r="A33" s="7" t="s">
        <v>43</v>
      </c>
      <c r="B33" s="6">
        <v>16</v>
      </c>
      <c r="C33" s="6">
        <v>4</v>
      </c>
      <c r="D33" s="6">
        <v>8</v>
      </c>
      <c r="E33" s="6">
        <v>18</v>
      </c>
      <c r="F33" s="6">
        <v>11</v>
      </c>
      <c r="G33" s="6">
        <v>10</v>
      </c>
      <c r="H33" s="6">
        <v>15</v>
      </c>
      <c r="I33" s="6">
        <v>5</v>
      </c>
      <c r="J33" s="6">
        <v>7</v>
      </c>
      <c r="K33" s="6">
        <v>16</v>
      </c>
      <c r="L33" s="6">
        <v>17</v>
      </c>
      <c r="M33" s="6">
        <v>19</v>
      </c>
      <c r="N33" s="6">
        <v>146</v>
      </c>
    </row>
    <row r="34" spans="1:14" ht="15.75" customHeight="1">
      <c r="A34" s="7" t="s">
        <v>44</v>
      </c>
      <c r="B34" s="6">
        <v>11</v>
      </c>
      <c r="C34" s="6"/>
      <c r="D34" s="6">
        <v>11</v>
      </c>
      <c r="E34" s="6">
        <v>11</v>
      </c>
      <c r="F34" s="6">
        <v>12</v>
      </c>
      <c r="G34" s="6">
        <v>15</v>
      </c>
      <c r="H34" s="6">
        <v>15</v>
      </c>
      <c r="I34" s="6">
        <v>4</v>
      </c>
      <c r="J34" s="6">
        <v>15</v>
      </c>
      <c r="K34" s="6">
        <v>8</v>
      </c>
      <c r="L34" s="6">
        <v>8</v>
      </c>
      <c r="M34" s="6">
        <v>7</v>
      </c>
      <c r="N34" s="6">
        <v>117</v>
      </c>
    </row>
    <row r="35" spans="1:14" ht="15.75" customHeight="1">
      <c r="A35" s="7" t="s">
        <v>45</v>
      </c>
      <c r="B35" s="6">
        <v>8</v>
      </c>
      <c r="C35" s="6"/>
      <c r="D35" s="6">
        <v>11</v>
      </c>
      <c r="E35" s="6">
        <v>6</v>
      </c>
      <c r="F35" s="6">
        <v>4</v>
      </c>
      <c r="G35" s="6">
        <v>15</v>
      </c>
      <c r="H35" s="6">
        <v>10</v>
      </c>
      <c r="I35" s="6">
        <v>12</v>
      </c>
      <c r="J35" s="6">
        <v>10</v>
      </c>
      <c r="K35" s="6">
        <v>12</v>
      </c>
      <c r="L35" s="6">
        <v>6</v>
      </c>
      <c r="M35" s="6">
        <v>11</v>
      </c>
      <c r="N35" s="6">
        <v>105</v>
      </c>
    </row>
    <row r="36" spans="1:14" ht="15.75" customHeight="1">
      <c r="A36" s="7" t="s">
        <v>46</v>
      </c>
      <c r="B36" s="6">
        <v>17</v>
      </c>
      <c r="C36" s="6"/>
      <c r="D36" s="6">
        <v>9</v>
      </c>
      <c r="E36" s="6"/>
      <c r="F36" s="6">
        <v>7</v>
      </c>
      <c r="G36" s="6"/>
      <c r="H36" s="6">
        <v>6</v>
      </c>
      <c r="I36" s="6">
        <v>19</v>
      </c>
      <c r="J36" s="6"/>
      <c r="K36" s="6">
        <v>7</v>
      </c>
      <c r="L36" s="6"/>
      <c r="M36" s="6">
        <v>14</v>
      </c>
      <c r="N36" s="6">
        <v>79</v>
      </c>
    </row>
    <row r="37" spans="1:14" ht="21" customHeight="1">
      <c r="A37" s="8" t="s">
        <v>47</v>
      </c>
      <c r="B37" s="6">
        <v>336</v>
      </c>
      <c r="C37" s="6">
        <v>278</v>
      </c>
      <c r="D37" s="6">
        <v>317</v>
      </c>
      <c r="E37" s="6">
        <v>297</v>
      </c>
      <c r="F37" s="6">
        <v>309</v>
      </c>
      <c r="G37" s="6">
        <v>301</v>
      </c>
      <c r="H37" s="6">
        <v>322</v>
      </c>
      <c r="I37" s="6">
        <v>318</v>
      </c>
      <c r="J37" s="6">
        <v>341</v>
      </c>
      <c r="K37" s="6">
        <v>320</v>
      </c>
      <c r="L37" s="6">
        <v>344</v>
      </c>
      <c r="M37" s="6">
        <v>321</v>
      </c>
      <c r="N37" s="6">
        <v>3804</v>
      </c>
    </row>
    <row r="38" spans="1:14" ht="19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Q11" sqref="Q11"/>
    </sheetView>
  </sheetViews>
  <sheetFormatPr defaultColWidth="8.7109375" defaultRowHeight="12.75"/>
  <cols>
    <col min="1" max="1" width="8.7109375" style="1" customWidth="1"/>
    <col min="2" max="2" width="22.7109375" style="1" customWidth="1"/>
    <col min="3" max="4" width="10.7109375" style="1" customWidth="1"/>
    <col min="5" max="5" width="11.7109375" style="1" customWidth="1"/>
    <col min="6" max="10" width="10.7109375" style="1" customWidth="1"/>
    <col min="11" max="16384" width="8.7109375" style="1" customWidth="1"/>
  </cols>
  <sheetData>
    <row r="1" s="3" customFormat="1" ht="19.5">
      <c r="A1" s="16" t="s">
        <v>48</v>
      </c>
    </row>
    <row r="2" ht="15" customHeight="1"/>
    <row r="3" spans="1:10" ht="15" customHeight="1">
      <c r="A3" s="33"/>
      <c r="B3" s="34"/>
      <c r="C3" s="24"/>
      <c r="D3" s="23"/>
      <c r="E3" s="23"/>
      <c r="F3" s="24" t="s">
        <v>49</v>
      </c>
      <c r="G3" s="23"/>
      <c r="H3" s="23"/>
      <c r="I3" s="23"/>
      <c r="J3" s="25"/>
    </row>
    <row r="4" spans="1:10" ht="15" customHeight="1">
      <c r="A4" s="35"/>
      <c r="B4" s="36"/>
      <c r="C4" s="37" t="s">
        <v>50</v>
      </c>
      <c r="D4" s="38" t="s">
        <v>51</v>
      </c>
      <c r="E4" s="38" t="s">
        <v>52</v>
      </c>
      <c r="F4" s="38" t="s">
        <v>53</v>
      </c>
      <c r="G4" s="38" t="s">
        <v>54</v>
      </c>
      <c r="H4" s="38" t="s">
        <v>55</v>
      </c>
      <c r="I4" s="38" t="s">
        <v>56</v>
      </c>
      <c r="J4" s="39" t="s">
        <v>47</v>
      </c>
    </row>
    <row r="5" spans="1:10" ht="21" customHeight="1">
      <c r="A5" s="21"/>
      <c r="B5" s="32" t="s">
        <v>57</v>
      </c>
      <c r="C5" s="38"/>
      <c r="D5" s="38"/>
      <c r="E5" s="38"/>
      <c r="F5" s="38"/>
      <c r="G5" s="38"/>
      <c r="H5" s="38"/>
      <c r="I5" s="38"/>
      <c r="J5" s="38"/>
    </row>
    <row r="6" spans="1:10" ht="15.75" customHeight="1">
      <c r="A6" s="9" t="s">
        <v>58</v>
      </c>
      <c r="B6" s="9" t="s">
        <v>14</v>
      </c>
      <c r="C6" s="38">
        <v>181</v>
      </c>
      <c r="D6" s="38">
        <v>163</v>
      </c>
      <c r="E6" s="38">
        <v>151</v>
      </c>
      <c r="F6" s="38">
        <v>185</v>
      </c>
      <c r="G6" s="38">
        <v>206</v>
      </c>
      <c r="H6" s="38">
        <v>231</v>
      </c>
      <c r="I6" s="38">
        <v>258</v>
      </c>
      <c r="J6" s="38">
        <v>1375</v>
      </c>
    </row>
    <row r="7" spans="1:10" ht="15.75" customHeight="1">
      <c r="A7" s="6"/>
      <c r="B7" s="6" t="s">
        <v>59</v>
      </c>
      <c r="C7" s="38">
        <v>16</v>
      </c>
      <c r="D7" s="38">
        <v>13</v>
      </c>
      <c r="E7" s="38">
        <v>11</v>
      </c>
      <c r="F7" s="38">
        <v>21</v>
      </c>
      <c r="G7" s="38">
        <v>15</v>
      </c>
      <c r="H7" s="38">
        <v>26</v>
      </c>
      <c r="I7" s="38">
        <v>36</v>
      </c>
      <c r="J7" s="38">
        <v>138</v>
      </c>
    </row>
    <row r="8" spans="1:10" ht="15.75" customHeight="1">
      <c r="A8" s="6"/>
      <c r="B8" s="6" t="s">
        <v>60</v>
      </c>
      <c r="C8" s="38">
        <v>21</v>
      </c>
      <c r="D8" s="38">
        <v>12</v>
      </c>
      <c r="E8" s="38">
        <v>11</v>
      </c>
      <c r="F8" s="38">
        <v>16</v>
      </c>
      <c r="G8" s="38">
        <v>20</v>
      </c>
      <c r="H8" s="38">
        <v>37</v>
      </c>
      <c r="I8" s="38">
        <v>43</v>
      </c>
      <c r="J8" s="38">
        <v>160</v>
      </c>
    </row>
    <row r="9" spans="1:10" ht="15.75" customHeight="1">
      <c r="A9" s="6"/>
      <c r="B9" s="6" t="s">
        <v>61</v>
      </c>
      <c r="C9" s="38">
        <v>22</v>
      </c>
      <c r="D9" s="38">
        <v>8</v>
      </c>
      <c r="E9" s="38">
        <v>9</v>
      </c>
      <c r="F9" s="38">
        <v>14</v>
      </c>
      <c r="G9" s="38">
        <v>15</v>
      </c>
      <c r="H9" s="38">
        <v>32</v>
      </c>
      <c r="I9" s="38">
        <v>42</v>
      </c>
      <c r="J9" s="38">
        <v>142</v>
      </c>
    </row>
    <row r="10" spans="1:10" ht="15.75" customHeight="1">
      <c r="A10" s="6"/>
      <c r="B10" s="6" t="s">
        <v>62</v>
      </c>
      <c r="C10" s="38">
        <v>10</v>
      </c>
      <c r="D10" s="38">
        <v>7</v>
      </c>
      <c r="E10" s="38">
        <v>7</v>
      </c>
      <c r="F10" s="38">
        <v>9</v>
      </c>
      <c r="G10" s="38">
        <v>17</v>
      </c>
      <c r="H10" s="38">
        <v>14</v>
      </c>
      <c r="I10" s="38">
        <v>25</v>
      </c>
      <c r="J10" s="38">
        <v>89</v>
      </c>
    </row>
    <row r="11" spans="1:10" ht="15.75" customHeight="1">
      <c r="A11" s="6"/>
      <c r="B11" s="6" t="s">
        <v>63</v>
      </c>
      <c r="C11" s="38">
        <v>13</v>
      </c>
      <c r="D11" s="38">
        <v>14</v>
      </c>
      <c r="E11" s="38">
        <v>17</v>
      </c>
      <c r="F11" s="38">
        <v>13</v>
      </c>
      <c r="G11" s="38">
        <v>11</v>
      </c>
      <c r="H11" s="38">
        <v>13</v>
      </c>
      <c r="I11" s="38">
        <v>17</v>
      </c>
      <c r="J11" s="38">
        <v>98</v>
      </c>
    </row>
    <row r="12" spans="1:10" ht="15.75" customHeight="1">
      <c r="A12" s="6"/>
      <c r="B12" s="6" t="s">
        <v>64</v>
      </c>
      <c r="C12" s="38">
        <v>22</v>
      </c>
      <c r="D12" s="38">
        <v>21</v>
      </c>
      <c r="E12" s="38">
        <v>21</v>
      </c>
      <c r="F12" s="38">
        <v>19</v>
      </c>
      <c r="G12" s="38">
        <v>31</v>
      </c>
      <c r="H12" s="38">
        <v>20</v>
      </c>
      <c r="I12" s="38">
        <v>14</v>
      </c>
      <c r="J12" s="38">
        <v>148</v>
      </c>
    </row>
    <row r="13" spans="1:10" ht="15.75" customHeight="1">
      <c r="A13" s="6"/>
      <c r="B13" s="6" t="s">
        <v>65</v>
      </c>
      <c r="C13" s="38">
        <v>16</v>
      </c>
      <c r="D13" s="38">
        <v>26</v>
      </c>
      <c r="E13" s="38">
        <v>20</v>
      </c>
      <c r="F13" s="38">
        <v>29</v>
      </c>
      <c r="G13" s="38">
        <v>13</v>
      </c>
      <c r="H13" s="38">
        <v>20</v>
      </c>
      <c r="I13" s="38">
        <v>13</v>
      </c>
      <c r="J13" s="38">
        <v>137</v>
      </c>
    </row>
    <row r="14" spans="1:10" ht="15.75" customHeight="1">
      <c r="A14" s="6"/>
      <c r="B14" s="6" t="s">
        <v>66</v>
      </c>
      <c r="C14" s="38">
        <v>14</v>
      </c>
      <c r="D14" s="38">
        <v>15</v>
      </c>
      <c r="E14" s="38">
        <v>12</v>
      </c>
      <c r="F14" s="38">
        <v>9</v>
      </c>
      <c r="G14" s="38">
        <v>23</v>
      </c>
      <c r="H14" s="38">
        <v>10</v>
      </c>
      <c r="I14" s="38">
        <v>7</v>
      </c>
      <c r="J14" s="38">
        <v>90</v>
      </c>
    </row>
    <row r="15" spans="1:10" ht="15.75" customHeight="1">
      <c r="A15" s="6"/>
      <c r="B15" s="6" t="s">
        <v>67</v>
      </c>
      <c r="C15" s="38">
        <v>7</v>
      </c>
      <c r="D15" s="38">
        <v>6</v>
      </c>
      <c r="E15" s="38">
        <v>11</v>
      </c>
      <c r="F15" s="38">
        <v>14</v>
      </c>
      <c r="G15" s="38">
        <v>10</v>
      </c>
      <c r="H15" s="38">
        <v>8</v>
      </c>
      <c r="I15" s="38">
        <v>13</v>
      </c>
      <c r="J15" s="38">
        <v>69</v>
      </c>
    </row>
    <row r="16" spans="1:10" ht="15.75" customHeight="1">
      <c r="A16" s="6"/>
      <c r="B16" s="6" t="s">
        <v>68</v>
      </c>
      <c r="C16" s="38">
        <v>15</v>
      </c>
      <c r="D16" s="38">
        <v>10</v>
      </c>
      <c r="E16" s="38">
        <v>10</v>
      </c>
      <c r="F16" s="38">
        <v>15</v>
      </c>
      <c r="G16" s="38">
        <v>11</v>
      </c>
      <c r="H16" s="38">
        <v>10</v>
      </c>
      <c r="I16" s="38">
        <v>12</v>
      </c>
      <c r="J16" s="38">
        <v>83</v>
      </c>
    </row>
    <row r="17" spans="1:10" ht="15.75" customHeight="1">
      <c r="A17" s="6"/>
      <c r="B17" s="6" t="s">
        <v>69</v>
      </c>
      <c r="C17" s="38">
        <v>9</v>
      </c>
      <c r="D17" s="38">
        <v>15</v>
      </c>
      <c r="E17" s="38">
        <v>11</v>
      </c>
      <c r="F17" s="38">
        <v>13</v>
      </c>
      <c r="G17" s="38">
        <v>16</v>
      </c>
      <c r="H17" s="38">
        <v>17</v>
      </c>
      <c r="I17" s="38">
        <v>14</v>
      </c>
      <c r="J17" s="38">
        <v>95</v>
      </c>
    </row>
    <row r="18" spans="1:10" ht="15.75" customHeight="1">
      <c r="A18" s="6"/>
      <c r="B18" s="6" t="s">
        <v>70</v>
      </c>
      <c r="C18" s="38">
        <v>16</v>
      </c>
      <c r="D18" s="38">
        <v>16</v>
      </c>
      <c r="E18" s="38">
        <v>11</v>
      </c>
      <c r="F18" s="38">
        <v>13</v>
      </c>
      <c r="G18" s="38">
        <v>24</v>
      </c>
      <c r="H18" s="38">
        <v>24</v>
      </c>
      <c r="I18" s="38">
        <v>22</v>
      </c>
      <c r="J18" s="38">
        <v>126</v>
      </c>
    </row>
    <row r="19" spans="1:10" ht="15.75" customHeight="1">
      <c r="A19" s="9" t="s">
        <v>71</v>
      </c>
      <c r="B19" s="9" t="s">
        <v>14</v>
      </c>
      <c r="C19" s="38">
        <v>270</v>
      </c>
      <c r="D19" s="38">
        <v>270</v>
      </c>
      <c r="E19" s="38">
        <v>254</v>
      </c>
      <c r="F19" s="38">
        <v>262</v>
      </c>
      <c r="G19" s="38">
        <v>337</v>
      </c>
      <c r="H19" s="38">
        <v>336</v>
      </c>
      <c r="I19" s="38">
        <v>305</v>
      </c>
      <c r="J19" s="38">
        <v>2034</v>
      </c>
    </row>
    <row r="20" spans="1:10" ht="15.75" customHeight="1">
      <c r="A20" s="6"/>
      <c r="B20" s="6" t="s">
        <v>72</v>
      </c>
      <c r="C20" s="38">
        <v>14</v>
      </c>
      <c r="D20" s="38">
        <v>16</v>
      </c>
      <c r="E20" s="38">
        <v>16</v>
      </c>
      <c r="F20" s="38">
        <v>18</v>
      </c>
      <c r="G20" s="38">
        <v>11</v>
      </c>
      <c r="H20" s="38">
        <v>24</v>
      </c>
      <c r="I20" s="38">
        <v>17</v>
      </c>
      <c r="J20" s="38">
        <v>116</v>
      </c>
    </row>
    <row r="21" spans="1:10" ht="15.75" customHeight="1">
      <c r="A21" s="6"/>
      <c r="B21" s="6" t="s">
        <v>73</v>
      </c>
      <c r="C21" s="38">
        <v>11</v>
      </c>
      <c r="D21" s="38">
        <v>17</v>
      </c>
      <c r="E21" s="38">
        <v>19</v>
      </c>
      <c r="F21" s="38">
        <v>14</v>
      </c>
      <c r="G21" s="38">
        <v>13</v>
      </c>
      <c r="H21" s="38">
        <v>20</v>
      </c>
      <c r="I21" s="38">
        <v>15</v>
      </c>
      <c r="J21" s="38">
        <v>109</v>
      </c>
    </row>
    <row r="22" spans="1:10" ht="15.75" customHeight="1">
      <c r="A22" s="6"/>
      <c r="B22" s="6" t="s">
        <v>74</v>
      </c>
      <c r="C22" s="38">
        <v>17</v>
      </c>
      <c r="D22" s="38">
        <v>14</v>
      </c>
      <c r="E22" s="38">
        <v>26</v>
      </c>
      <c r="F22" s="38">
        <v>9</v>
      </c>
      <c r="G22" s="38">
        <v>20</v>
      </c>
      <c r="H22" s="38">
        <v>17</v>
      </c>
      <c r="I22" s="38">
        <v>19</v>
      </c>
      <c r="J22" s="38">
        <v>122</v>
      </c>
    </row>
    <row r="23" spans="1:10" ht="15.75" customHeight="1">
      <c r="A23" s="6"/>
      <c r="B23" s="6" t="s">
        <v>75</v>
      </c>
      <c r="C23" s="38">
        <v>24</v>
      </c>
      <c r="D23" s="38">
        <v>19</v>
      </c>
      <c r="E23" s="38">
        <v>14</v>
      </c>
      <c r="F23" s="38">
        <v>14</v>
      </c>
      <c r="G23" s="38">
        <v>25</v>
      </c>
      <c r="H23" s="38">
        <v>24</v>
      </c>
      <c r="I23" s="38">
        <v>19</v>
      </c>
      <c r="J23" s="38">
        <v>139</v>
      </c>
    </row>
    <row r="24" spans="1:10" ht="15.75" customHeight="1">
      <c r="A24" s="6"/>
      <c r="B24" s="6" t="s">
        <v>76</v>
      </c>
      <c r="C24" s="38">
        <v>21</v>
      </c>
      <c r="D24" s="38">
        <v>19</v>
      </c>
      <c r="E24" s="38">
        <v>21</v>
      </c>
      <c r="F24" s="38">
        <v>13</v>
      </c>
      <c r="G24" s="38">
        <v>27</v>
      </c>
      <c r="H24" s="38">
        <v>16</v>
      </c>
      <c r="I24" s="38">
        <v>24</v>
      </c>
      <c r="J24" s="38">
        <v>141</v>
      </c>
    </row>
    <row r="25" spans="1:10" ht="15.75" customHeight="1">
      <c r="A25" s="6"/>
      <c r="B25" s="6" t="s">
        <v>77</v>
      </c>
      <c r="C25" s="38">
        <v>39</v>
      </c>
      <c r="D25" s="38">
        <v>18</v>
      </c>
      <c r="E25" s="38">
        <v>19</v>
      </c>
      <c r="F25" s="38">
        <v>32</v>
      </c>
      <c r="G25" s="38">
        <v>33</v>
      </c>
      <c r="H25" s="38">
        <v>23</v>
      </c>
      <c r="I25" s="38">
        <v>31</v>
      </c>
      <c r="J25" s="38">
        <v>195</v>
      </c>
    </row>
    <row r="26" spans="1:10" ht="15.75" customHeight="1">
      <c r="A26" s="6"/>
      <c r="B26" s="6" t="s">
        <v>78</v>
      </c>
      <c r="C26" s="38">
        <v>23</v>
      </c>
      <c r="D26" s="38">
        <v>31</v>
      </c>
      <c r="E26" s="38">
        <v>26</v>
      </c>
      <c r="F26" s="38">
        <v>28</v>
      </c>
      <c r="G26" s="38">
        <v>29</v>
      </c>
      <c r="H26" s="38">
        <v>32</v>
      </c>
      <c r="I26" s="38">
        <v>33</v>
      </c>
      <c r="J26" s="38">
        <v>202</v>
      </c>
    </row>
    <row r="27" spans="1:10" ht="15.75" customHeight="1">
      <c r="A27" s="6"/>
      <c r="B27" s="6" t="s">
        <v>79</v>
      </c>
      <c r="C27" s="38">
        <v>36</v>
      </c>
      <c r="D27" s="38">
        <v>27</v>
      </c>
      <c r="E27" s="38">
        <v>34</v>
      </c>
      <c r="F27" s="38">
        <v>26</v>
      </c>
      <c r="G27" s="38">
        <v>39</v>
      </c>
      <c r="H27" s="38">
        <v>32</v>
      </c>
      <c r="I27" s="38">
        <v>33</v>
      </c>
      <c r="J27" s="38">
        <v>227</v>
      </c>
    </row>
    <row r="28" spans="1:10" ht="15.75" customHeight="1">
      <c r="A28" s="6"/>
      <c r="B28" s="6" t="s">
        <v>80</v>
      </c>
      <c r="C28" s="38">
        <v>21</v>
      </c>
      <c r="D28" s="38">
        <v>30</v>
      </c>
      <c r="E28" s="38">
        <v>20</v>
      </c>
      <c r="F28" s="38">
        <v>30</v>
      </c>
      <c r="G28" s="38">
        <v>42</v>
      </c>
      <c r="H28" s="38">
        <v>39</v>
      </c>
      <c r="I28" s="38">
        <v>32</v>
      </c>
      <c r="J28" s="38">
        <v>214</v>
      </c>
    </row>
    <row r="29" spans="1:10" ht="15.75" customHeight="1">
      <c r="A29" s="6"/>
      <c r="B29" s="6" t="s">
        <v>81</v>
      </c>
      <c r="C29" s="38">
        <v>22</v>
      </c>
      <c r="D29" s="38">
        <v>29</v>
      </c>
      <c r="E29" s="38">
        <v>29</v>
      </c>
      <c r="F29" s="38">
        <v>29</v>
      </c>
      <c r="G29" s="38">
        <v>32</v>
      </c>
      <c r="H29" s="38">
        <v>35</v>
      </c>
      <c r="I29" s="38">
        <v>34</v>
      </c>
      <c r="J29" s="38">
        <v>210</v>
      </c>
    </row>
    <row r="30" spans="1:10" ht="15.75" customHeight="1">
      <c r="A30" s="6"/>
      <c r="B30" s="6" t="s">
        <v>82</v>
      </c>
      <c r="C30" s="38">
        <v>25</v>
      </c>
      <c r="D30" s="38">
        <v>22</v>
      </c>
      <c r="E30" s="38">
        <v>11</v>
      </c>
      <c r="F30" s="38">
        <v>25</v>
      </c>
      <c r="G30" s="38">
        <v>22</v>
      </c>
      <c r="H30" s="38">
        <v>43</v>
      </c>
      <c r="I30" s="38">
        <v>26</v>
      </c>
      <c r="J30" s="38">
        <v>174</v>
      </c>
    </row>
    <row r="31" spans="1:10" ht="15.75" customHeight="1">
      <c r="A31" s="6"/>
      <c r="B31" s="6" t="s">
        <v>83</v>
      </c>
      <c r="C31" s="38">
        <v>17</v>
      </c>
      <c r="D31" s="38">
        <v>28</v>
      </c>
      <c r="E31" s="38">
        <v>19</v>
      </c>
      <c r="F31" s="38">
        <v>24</v>
      </c>
      <c r="G31" s="39">
        <v>44</v>
      </c>
      <c r="H31" s="38">
        <v>31</v>
      </c>
      <c r="I31" s="38">
        <v>22</v>
      </c>
      <c r="J31" s="38">
        <v>185</v>
      </c>
    </row>
    <row r="32" spans="1:10" ht="15.75" customHeight="1">
      <c r="A32" s="6"/>
      <c r="B32" s="6" t="s">
        <v>112</v>
      </c>
      <c r="C32" s="38">
        <v>10</v>
      </c>
      <c r="D32" s="38">
        <v>4</v>
      </c>
      <c r="E32" s="38">
        <v>9</v>
      </c>
      <c r="F32" s="38">
        <v>8</v>
      </c>
      <c r="G32" s="38">
        <v>10</v>
      </c>
      <c r="H32" s="38">
        <v>17</v>
      </c>
      <c r="I32" s="38">
        <v>11</v>
      </c>
      <c r="J32" s="38">
        <v>69</v>
      </c>
    </row>
    <row r="33" spans="1:10" ht="21" customHeight="1">
      <c r="A33" s="9" t="s">
        <v>47</v>
      </c>
      <c r="B33" s="6"/>
      <c r="C33" s="38">
        <v>461</v>
      </c>
      <c r="D33" s="38">
        <v>437</v>
      </c>
      <c r="E33" s="38">
        <v>414</v>
      </c>
      <c r="F33" s="38">
        <v>455</v>
      </c>
      <c r="G33" s="38">
        <v>553</v>
      </c>
      <c r="H33" s="38">
        <v>584</v>
      </c>
      <c r="I33" s="38">
        <v>574</v>
      </c>
      <c r="J33" s="38">
        <v>3478</v>
      </c>
    </row>
    <row r="34" ht="5.25" customHeight="1"/>
    <row r="35" s="5" customFormat="1" ht="15" customHeight="1">
      <c r="A35" s="4" t="s">
        <v>84</v>
      </c>
    </row>
    <row r="36" ht="15" customHeight="1"/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N13" sqref="N13"/>
    </sheetView>
  </sheetViews>
  <sheetFormatPr defaultColWidth="8.7109375" defaultRowHeight="12.75"/>
  <cols>
    <col min="1" max="1" width="8.7109375" style="1" customWidth="1"/>
    <col min="2" max="2" width="22.7109375" style="1" customWidth="1"/>
    <col min="3" max="10" width="12.57421875" style="1" customWidth="1"/>
    <col min="11" max="16384" width="8.7109375" style="1" customWidth="1"/>
  </cols>
  <sheetData>
    <row r="1" s="3" customFormat="1" ht="19.5">
      <c r="A1" s="16" t="s">
        <v>85</v>
      </c>
    </row>
    <row r="2" ht="15" customHeight="1"/>
    <row r="3" spans="1:10" ht="15" customHeight="1">
      <c r="A3" s="28"/>
      <c r="B3" s="29"/>
      <c r="C3" s="24"/>
      <c r="D3" s="23"/>
      <c r="E3" s="23"/>
      <c r="F3" s="24" t="s">
        <v>49</v>
      </c>
      <c r="G3" s="23"/>
      <c r="H3" s="23"/>
      <c r="I3" s="23"/>
      <c r="J3" s="25"/>
    </row>
    <row r="4" spans="1:10" ht="15" customHeight="1">
      <c r="A4" s="30"/>
      <c r="B4" s="31"/>
      <c r="C4" s="40" t="s">
        <v>50</v>
      </c>
      <c r="D4" s="41" t="s">
        <v>51</v>
      </c>
      <c r="E4" s="41" t="s">
        <v>52</v>
      </c>
      <c r="F4" s="41" t="s">
        <v>53</v>
      </c>
      <c r="G4" s="41" t="s">
        <v>54</v>
      </c>
      <c r="H4" s="41" t="s">
        <v>55</v>
      </c>
      <c r="I4" s="41" t="s">
        <v>56</v>
      </c>
      <c r="J4" s="42" t="s">
        <v>47</v>
      </c>
    </row>
    <row r="5" spans="1:10" ht="21" customHeight="1">
      <c r="A5" s="26"/>
      <c r="B5" s="27" t="s">
        <v>57</v>
      </c>
      <c r="C5" s="38"/>
      <c r="D5" s="38"/>
      <c r="E5" s="38"/>
      <c r="F5" s="38"/>
      <c r="G5" s="38"/>
      <c r="H5" s="38"/>
      <c r="I5" s="38"/>
      <c r="J5" s="38"/>
    </row>
    <row r="6" spans="1:10" ht="15.75" customHeight="1">
      <c r="A6" s="13" t="s">
        <v>58</v>
      </c>
      <c r="B6" s="13" t="s">
        <v>14</v>
      </c>
      <c r="C6" s="38">
        <v>10193</v>
      </c>
      <c r="D6" s="38">
        <v>10396</v>
      </c>
      <c r="E6" s="38">
        <v>10314</v>
      </c>
      <c r="F6" s="38">
        <v>10494</v>
      </c>
      <c r="G6" s="38">
        <v>10335</v>
      </c>
      <c r="H6" s="38">
        <v>8926</v>
      </c>
      <c r="I6" s="38">
        <v>7675</v>
      </c>
      <c r="J6" s="38">
        <v>68333</v>
      </c>
    </row>
    <row r="7" spans="1:10" ht="15.75" customHeight="1">
      <c r="A7" s="12"/>
      <c r="B7" s="12" t="s">
        <v>59</v>
      </c>
      <c r="C7" s="38">
        <v>427</v>
      </c>
      <c r="D7" s="38">
        <v>329</v>
      </c>
      <c r="E7" s="38">
        <v>351</v>
      </c>
      <c r="F7" s="38">
        <v>398</v>
      </c>
      <c r="G7" s="38">
        <v>442</v>
      </c>
      <c r="H7" s="38">
        <v>698</v>
      </c>
      <c r="I7" s="38">
        <v>809</v>
      </c>
      <c r="J7" s="38">
        <v>3454</v>
      </c>
    </row>
    <row r="8" spans="1:10" ht="15.75" customHeight="1">
      <c r="A8" s="12"/>
      <c r="B8" s="12" t="s">
        <v>60</v>
      </c>
      <c r="C8" s="38">
        <v>326</v>
      </c>
      <c r="D8" s="38">
        <v>258</v>
      </c>
      <c r="E8" s="38">
        <v>308</v>
      </c>
      <c r="F8" s="38">
        <v>320</v>
      </c>
      <c r="G8" s="38">
        <v>382</v>
      </c>
      <c r="H8" s="38">
        <v>672</v>
      </c>
      <c r="I8" s="38">
        <v>785</v>
      </c>
      <c r="J8" s="38">
        <v>3051</v>
      </c>
    </row>
    <row r="9" spans="1:10" ht="15.75" customHeight="1">
      <c r="A9" s="12"/>
      <c r="B9" s="12" t="s">
        <v>61</v>
      </c>
      <c r="C9" s="38">
        <v>321</v>
      </c>
      <c r="D9" s="38">
        <v>220</v>
      </c>
      <c r="E9" s="38">
        <v>247</v>
      </c>
      <c r="F9" s="38">
        <v>303</v>
      </c>
      <c r="G9" s="38">
        <v>343</v>
      </c>
      <c r="H9" s="38">
        <v>754</v>
      </c>
      <c r="I9" s="38">
        <v>768</v>
      </c>
      <c r="J9" s="38">
        <v>2956</v>
      </c>
    </row>
    <row r="10" spans="1:10" ht="15.75" customHeight="1">
      <c r="A10" s="12"/>
      <c r="B10" s="12" t="s">
        <v>62</v>
      </c>
      <c r="C10" s="38">
        <v>253</v>
      </c>
      <c r="D10" s="38">
        <v>201</v>
      </c>
      <c r="E10" s="38">
        <v>191</v>
      </c>
      <c r="F10" s="38">
        <v>247</v>
      </c>
      <c r="G10" s="38">
        <v>257</v>
      </c>
      <c r="H10" s="38">
        <v>494</v>
      </c>
      <c r="I10" s="38">
        <v>547</v>
      </c>
      <c r="J10" s="38">
        <v>2190</v>
      </c>
    </row>
    <row r="11" spans="1:10" ht="15.75" customHeight="1">
      <c r="A11" s="12"/>
      <c r="B11" s="12" t="s">
        <v>63</v>
      </c>
      <c r="C11" s="38">
        <v>302</v>
      </c>
      <c r="D11" s="38">
        <v>235</v>
      </c>
      <c r="E11" s="38">
        <v>271</v>
      </c>
      <c r="F11" s="38">
        <v>272</v>
      </c>
      <c r="G11" s="38">
        <v>296</v>
      </c>
      <c r="H11" s="38">
        <v>384</v>
      </c>
      <c r="I11" s="38">
        <v>371</v>
      </c>
      <c r="J11" s="38">
        <v>2131</v>
      </c>
    </row>
    <row r="12" spans="1:10" ht="15.75" customHeight="1">
      <c r="A12" s="12"/>
      <c r="B12" s="12" t="s">
        <v>64</v>
      </c>
      <c r="C12" s="38">
        <v>531</v>
      </c>
      <c r="D12" s="38">
        <v>612</v>
      </c>
      <c r="E12" s="38">
        <v>596</v>
      </c>
      <c r="F12" s="38">
        <v>546</v>
      </c>
      <c r="G12" s="38">
        <v>533</v>
      </c>
      <c r="H12" s="38">
        <v>411</v>
      </c>
      <c r="I12" s="38">
        <v>345</v>
      </c>
      <c r="J12" s="38">
        <v>3574</v>
      </c>
    </row>
    <row r="13" spans="1:10" ht="15.75" customHeight="1">
      <c r="A13" s="12"/>
      <c r="B13" s="12" t="s">
        <v>65</v>
      </c>
      <c r="C13" s="38">
        <v>933</v>
      </c>
      <c r="D13" s="38">
        <v>1016</v>
      </c>
      <c r="E13" s="38">
        <v>975</v>
      </c>
      <c r="F13" s="38">
        <v>984</v>
      </c>
      <c r="G13" s="38">
        <v>841</v>
      </c>
      <c r="H13" s="38">
        <v>462</v>
      </c>
      <c r="I13" s="38">
        <v>362</v>
      </c>
      <c r="J13" s="38">
        <v>5573</v>
      </c>
    </row>
    <row r="14" spans="1:10" ht="15.75" customHeight="1">
      <c r="A14" s="12"/>
      <c r="B14" s="12" t="s">
        <v>66</v>
      </c>
      <c r="C14" s="38">
        <v>1692</v>
      </c>
      <c r="D14" s="38">
        <v>1852</v>
      </c>
      <c r="E14" s="38">
        <v>1758</v>
      </c>
      <c r="F14" s="38">
        <v>1906</v>
      </c>
      <c r="G14" s="38">
        <v>1605</v>
      </c>
      <c r="H14" s="38">
        <v>626</v>
      </c>
      <c r="I14" s="38">
        <v>417</v>
      </c>
      <c r="J14" s="38">
        <v>9856</v>
      </c>
    </row>
    <row r="15" spans="1:10" ht="15.75" customHeight="1">
      <c r="A15" s="12"/>
      <c r="B15" s="12" t="s">
        <v>67</v>
      </c>
      <c r="C15" s="38">
        <v>1656</v>
      </c>
      <c r="D15" s="38">
        <v>1859</v>
      </c>
      <c r="E15" s="38">
        <v>1869</v>
      </c>
      <c r="F15" s="38">
        <v>1789</v>
      </c>
      <c r="G15" s="38">
        <v>1678</v>
      </c>
      <c r="H15" s="38">
        <v>825</v>
      </c>
      <c r="I15" s="38">
        <v>499</v>
      </c>
      <c r="J15" s="38">
        <v>10175</v>
      </c>
    </row>
    <row r="16" spans="1:10" ht="15.75" customHeight="1">
      <c r="A16" s="12"/>
      <c r="B16" s="12" t="s">
        <v>68</v>
      </c>
      <c r="C16" s="38">
        <v>1201</v>
      </c>
      <c r="D16" s="38">
        <v>1357</v>
      </c>
      <c r="E16" s="38">
        <v>1323</v>
      </c>
      <c r="F16" s="38">
        <v>1323</v>
      </c>
      <c r="G16" s="38">
        <v>1257</v>
      </c>
      <c r="H16" s="38">
        <v>1030</v>
      </c>
      <c r="I16" s="38">
        <v>707</v>
      </c>
      <c r="J16" s="38">
        <v>8198</v>
      </c>
    </row>
    <row r="17" spans="1:10" ht="15.75" customHeight="1">
      <c r="A17" s="12"/>
      <c r="B17" s="12" t="s">
        <v>69</v>
      </c>
      <c r="C17" s="38">
        <v>1175</v>
      </c>
      <c r="D17" s="38">
        <v>1203</v>
      </c>
      <c r="E17" s="38">
        <v>1200</v>
      </c>
      <c r="F17" s="38">
        <v>1153</v>
      </c>
      <c r="G17" s="38">
        <v>1255</v>
      </c>
      <c r="H17" s="38">
        <v>1176</v>
      </c>
      <c r="I17" s="38">
        <v>948</v>
      </c>
      <c r="J17" s="38">
        <v>8110</v>
      </c>
    </row>
    <row r="18" spans="1:10" ht="15.75" customHeight="1">
      <c r="A18" s="12"/>
      <c r="B18" s="12" t="s">
        <v>70</v>
      </c>
      <c r="C18" s="38">
        <v>1376</v>
      </c>
      <c r="D18" s="38">
        <v>1254</v>
      </c>
      <c r="E18" s="38">
        <v>1225</v>
      </c>
      <c r="F18" s="38">
        <v>1253</v>
      </c>
      <c r="G18" s="38">
        <v>1446</v>
      </c>
      <c r="H18" s="38">
        <v>1394</v>
      </c>
      <c r="I18" s="38">
        <v>1117</v>
      </c>
      <c r="J18" s="38">
        <v>9065</v>
      </c>
    </row>
    <row r="19" spans="1:10" ht="15.75" customHeight="1">
      <c r="A19" s="13" t="s">
        <v>71</v>
      </c>
      <c r="B19" s="13" t="s">
        <v>14</v>
      </c>
      <c r="C19" s="38">
        <v>16884</v>
      </c>
      <c r="D19" s="38">
        <v>17566</v>
      </c>
      <c r="E19" s="38">
        <v>17999</v>
      </c>
      <c r="F19" s="38">
        <v>18601</v>
      </c>
      <c r="G19" s="38">
        <v>21276</v>
      </c>
      <c r="H19" s="38">
        <v>16692</v>
      </c>
      <c r="I19" s="38">
        <v>14340</v>
      </c>
      <c r="J19" s="38">
        <v>123358</v>
      </c>
    </row>
    <row r="20" spans="1:10" ht="15.75" customHeight="1">
      <c r="A20" s="12"/>
      <c r="B20" s="12" t="s">
        <v>72</v>
      </c>
      <c r="C20" s="38">
        <v>1398</v>
      </c>
      <c r="D20" s="38">
        <v>1386</v>
      </c>
      <c r="E20" s="38">
        <v>1451</v>
      </c>
      <c r="F20" s="38">
        <v>1454</v>
      </c>
      <c r="G20" s="38">
        <v>1663</v>
      </c>
      <c r="H20" s="38">
        <v>1606</v>
      </c>
      <c r="I20" s="38">
        <v>1274</v>
      </c>
      <c r="J20" s="38">
        <v>10232</v>
      </c>
    </row>
    <row r="21" spans="1:10" ht="15.75" customHeight="1">
      <c r="A21" s="12"/>
      <c r="B21" s="12" t="s">
        <v>73</v>
      </c>
      <c r="C21" s="38">
        <v>1526</v>
      </c>
      <c r="D21" s="38">
        <v>1493</v>
      </c>
      <c r="E21" s="38">
        <v>1599</v>
      </c>
      <c r="F21" s="38">
        <v>1489</v>
      </c>
      <c r="G21" s="38">
        <v>1731</v>
      </c>
      <c r="H21" s="38">
        <v>1626</v>
      </c>
      <c r="I21" s="38">
        <v>1417</v>
      </c>
      <c r="J21" s="38">
        <v>10881</v>
      </c>
    </row>
    <row r="22" spans="1:10" ht="15.75" customHeight="1">
      <c r="A22" s="12"/>
      <c r="B22" s="12" t="s">
        <v>74</v>
      </c>
      <c r="C22" s="38">
        <v>1764</v>
      </c>
      <c r="D22" s="38">
        <v>1812</v>
      </c>
      <c r="E22" s="38">
        <v>1795</v>
      </c>
      <c r="F22" s="38">
        <v>1851</v>
      </c>
      <c r="G22" s="38">
        <v>2147</v>
      </c>
      <c r="H22" s="38">
        <v>1669</v>
      </c>
      <c r="I22" s="38">
        <v>1491</v>
      </c>
      <c r="J22" s="38">
        <v>12529</v>
      </c>
    </row>
    <row r="23" spans="1:10" ht="15.75" customHeight="1">
      <c r="A23" s="12"/>
      <c r="B23" s="12" t="s">
        <v>75</v>
      </c>
      <c r="C23" s="38">
        <v>2108</v>
      </c>
      <c r="D23" s="38">
        <v>2223</v>
      </c>
      <c r="E23" s="38">
        <v>2157</v>
      </c>
      <c r="F23" s="38">
        <v>2337</v>
      </c>
      <c r="G23" s="38">
        <v>2564</v>
      </c>
      <c r="H23" s="38">
        <v>1635</v>
      </c>
      <c r="I23" s="38">
        <v>1454</v>
      </c>
      <c r="J23" s="38">
        <v>14478</v>
      </c>
    </row>
    <row r="24" spans="1:10" ht="15.75" customHeight="1">
      <c r="A24" s="12"/>
      <c r="B24" s="12" t="s">
        <v>76</v>
      </c>
      <c r="C24" s="38">
        <v>2073</v>
      </c>
      <c r="D24" s="38">
        <v>2171</v>
      </c>
      <c r="E24" s="38">
        <v>2064</v>
      </c>
      <c r="F24" s="38">
        <v>2298</v>
      </c>
      <c r="G24" s="38">
        <v>2462</v>
      </c>
      <c r="H24" s="38">
        <v>1626</v>
      </c>
      <c r="I24" s="38">
        <v>1370</v>
      </c>
      <c r="J24" s="38">
        <v>14064</v>
      </c>
    </row>
    <row r="25" spans="1:10" ht="15.75" customHeight="1">
      <c r="A25" s="12"/>
      <c r="B25" s="12" t="s">
        <v>77</v>
      </c>
      <c r="C25" s="38">
        <v>2281</v>
      </c>
      <c r="D25" s="38">
        <v>2498</v>
      </c>
      <c r="E25" s="38">
        <v>2507</v>
      </c>
      <c r="F25" s="38">
        <v>2550</v>
      </c>
      <c r="G25" s="39">
        <v>2688</v>
      </c>
      <c r="H25" s="38">
        <v>1577</v>
      </c>
      <c r="I25" s="38">
        <v>1435</v>
      </c>
      <c r="J25" s="38">
        <v>15536</v>
      </c>
    </row>
    <row r="26" spans="1:10" ht="15.75" customHeight="1">
      <c r="A26" s="12"/>
      <c r="B26" s="12" t="s">
        <v>78</v>
      </c>
      <c r="C26" s="38">
        <v>1696</v>
      </c>
      <c r="D26" s="38">
        <v>1872</v>
      </c>
      <c r="E26" s="38">
        <v>2004</v>
      </c>
      <c r="F26" s="38">
        <v>1980</v>
      </c>
      <c r="G26" s="38">
        <v>2193</v>
      </c>
      <c r="H26" s="38">
        <v>1557</v>
      </c>
      <c r="I26" s="38">
        <v>1317</v>
      </c>
      <c r="J26" s="38">
        <v>12619</v>
      </c>
    </row>
    <row r="27" spans="1:10" ht="15.75" customHeight="1">
      <c r="A27" s="12"/>
      <c r="B27" s="12" t="s">
        <v>79</v>
      </c>
      <c r="C27" s="38">
        <v>1157</v>
      </c>
      <c r="D27" s="38">
        <v>1222</v>
      </c>
      <c r="E27" s="38">
        <v>1253</v>
      </c>
      <c r="F27" s="38">
        <v>1315</v>
      </c>
      <c r="G27" s="38">
        <v>1493</v>
      </c>
      <c r="H27" s="38">
        <v>1246</v>
      </c>
      <c r="I27" s="38">
        <v>1144</v>
      </c>
      <c r="J27" s="38">
        <v>8830</v>
      </c>
    </row>
    <row r="28" spans="1:10" ht="15.75" customHeight="1">
      <c r="A28" s="12"/>
      <c r="B28" s="12" t="s">
        <v>80</v>
      </c>
      <c r="C28" s="38">
        <v>923</v>
      </c>
      <c r="D28" s="38">
        <v>972</v>
      </c>
      <c r="E28" s="38">
        <v>1009</v>
      </c>
      <c r="F28" s="38">
        <v>1047</v>
      </c>
      <c r="G28" s="38">
        <v>1307</v>
      </c>
      <c r="H28" s="38">
        <v>1153</v>
      </c>
      <c r="I28" s="38">
        <v>1148</v>
      </c>
      <c r="J28" s="38">
        <v>7559</v>
      </c>
    </row>
    <row r="29" spans="1:10" ht="15.75" customHeight="1">
      <c r="A29" s="12"/>
      <c r="B29" s="12" t="s">
        <v>81</v>
      </c>
      <c r="C29" s="38">
        <v>817</v>
      </c>
      <c r="D29" s="38">
        <v>796</v>
      </c>
      <c r="E29" s="38">
        <v>909</v>
      </c>
      <c r="F29" s="38">
        <v>956</v>
      </c>
      <c r="G29" s="38">
        <v>1185</v>
      </c>
      <c r="H29" s="38">
        <v>1091</v>
      </c>
      <c r="I29" s="38">
        <v>973</v>
      </c>
      <c r="J29" s="38">
        <v>6727</v>
      </c>
    </row>
    <row r="30" spans="1:10" ht="15.75" customHeight="1">
      <c r="A30" s="12"/>
      <c r="B30" s="12" t="s">
        <v>82</v>
      </c>
      <c r="C30" s="38">
        <v>694</v>
      </c>
      <c r="D30" s="38">
        <v>660</v>
      </c>
      <c r="E30" s="38">
        <v>701</v>
      </c>
      <c r="F30" s="38">
        <v>758</v>
      </c>
      <c r="G30" s="38">
        <v>999</v>
      </c>
      <c r="H30" s="38">
        <v>998</v>
      </c>
      <c r="I30" s="38">
        <v>743</v>
      </c>
      <c r="J30" s="38">
        <v>5553</v>
      </c>
    </row>
    <row r="31" spans="1:10" ht="15.75" customHeight="1">
      <c r="A31" s="12"/>
      <c r="B31" s="12" t="s">
        <v>83</v>
      </c>
      <c r="C31" s="38">
        <v>447</v>
      </c>
      <c r="D31" s="38">
        <v>461</v>
      </c>
      <c r="E31" s="38">
        <v>550</v>
      </c>
      <c r="F31" s="38">
        <v>566</v>
      </c>
      <c r="G31" s="38">
        <v>844</v>
      </c>
      <c r="H31" s="38">
        <v>908</v>
      </c>
      <c r="I31" s="38">
        <v>574</v>
      </c>
      <c r="J31" s="38">
        <v>4350</v>
      </c>
    </row>
    <row r="32" spans="1:10" ht="15.75" customHeight="1">
      <c r="A32" s="12"/>
      <c r="B32" s="12" t="s">
        <v>112</v>
      </c>
      <c r="C32" s="38">
        <v>40</v>
      </c>
      <c r="D32" s="38">
        <v>32</v>
      </c>
      <c r="E32" s="38">
        <v>35</v>
      </c>
      <c r="F32" s="38">
        <v>26</v>
      </c>
      <c r="G32" s="38">
        <v>49</v>
      </c>
      <c r="H32" s="38">
        <v>57</v>
      </c>
      <c r="I32" s="38">
        <v>41</v>
      </c>
      <c r="J32" s="38">
        <v>280</v>
      </c>
    </row>
    <row r="33" spans="1:10" ht="21" customHeight="1">
      <c r="A33" s="13" t="s">
        <v>47</v>
      </c>
      <c r="B33" s="12"/>
      <c r="C33" s="38">
        <v>27117</v>
      </c>
      <c r="D33" s="38">
        <v>27994</v>
      </c>
      <c r="E33" s="38">
        <v>28348</v>
      </c>
      <c r="F33" s="38">
        <v>29121</v>
      </c>
      <c r="G33" s="38">
        <v>31660</v>
      </c>
      <c r="H33" s="38">
        <v>25675</v>
      </c>
      <c r="I33" s="38">
        <v>22056</v>
      </c>
      <c r="J33" s="38">
        <v>191971</v>
      </c>
    </row>
    <row r="34" ht="5.25" customHeight="1"/>
    <row r="35" s="11" customFormat="1" ht="15" customHeight="1">
      <c r="A35" s="10" t="s">
        <v>86</v>
      </c>
    </row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Zeros="0" zoomScalePageLayoutView="0" workbookViewId="0" topLeftCell="A1">
      <selection activeCell="A2" sqref="A2"/>
    </sheetView>
  </sheetViews>
  <sheetFormatPr defaultColWidth="8.7109375" defaultRowHeight="12.75"/>
  <cols>
    <col min="1" max="1" width="14.57421875" style="1" customWidth="1"/>
    <col min="2" max="2" width="9.57421875" style="1" customWidth="1"/>
    <col min="3" max="3" width="9.7109375" style="1" bestFit="1" customWidth="1"/>
    <col min="4" max="4" width="10.140625" style="1" bestFit="1" customWidth="1"/>
    <col min="5" max="5" width="9.57421875" style="1" customWidth="1"/>
    <col min="6" max="6" width="11.28125" style="1" bestFit="1" customWidth="1"/>
    <col min="7" max="7" width="9.57421875" style="1" customWidth="1"/>
    <col min="8" max="8" width="12.421875" style="1" bestFit="1" customWidth="1"/>
    <col min="9" max="13" width="9.57421875" style="1" customWidth="1"/>
    <col min="14" max="14" width="10.7109375" style="1" bestFit="1" customWidth="1"/>
    <col min="15" max="15" width="9.57421875" style="1" customWidth="1"/>
    <col min="16" max="16" width="9.140625" style="1" bestFit="1" customWidth="1"/>
    <col min="17" max="17" width="10.140625" style="1" bestFit="1" customWidth="1"/>
    <col min="18" max="16384" width="8.7109375" style="1" customWidth="1"/>
  </cols>
  <sheetData>
    <row r="1" s="3" customFormat="1" ht="19.5">
      <c r="A1" s="16" t="s">
        <v>87</v>
      </c>
    </row>
    <row r="2" ht="15" customHeight="1"/>
    <row r="3" spans="1:17" ht="69.75" customHeight="1">
      <c r="A3" s="22"/>
      <c r="B3" s="47" t="s">
        <v>113</v>
      </c>
      <c r="C3" s="48"/>
      <c r="D3" s="47" t="s">
        <v>114</v>
      </c>
      <c r="E3" s="48"/>
      <c r="F3" s="47" t="s">
        <v>115</v>
      </c>
      <c r="G3" s="48"/>
      <c r="H3" s="47" t="s">
        <v>116</v>
      </c>
      <c r="I3" s="48"/>
      <c r="J3" s="47" t="s">
        <v>117</v>
      </c>
      <c r="K3" s="48"/>
      <c r="L3" s="47" t="s">
        <v>118</v>
      </c>
      <c r="M3" s="43"/>
      <c r="N3" s="44" t="s">
        <v>119</v>
      </c>
      <c r="O3" s="45"/>
      <c r="P3" s="45" t="s">
        <v>127</v>
      </c>
      <c r="Q3" s="46" t="s">
        <v>128</v>
      </c>
    </row>
    <row r="4" spans="1:17" ht="15" customHeight="1">
      <c r="A4" s="14"/>
      <c r="B4" s="41" t="s">
        <v>88</v>
      </c>
      <c r="C4" s="41" t="s">
        <v>89</v>
      </c>
      <c r="D4" s="41" t="s">
        <v>88</v>
      </c>
      <c r="E4" s="41" t="s">
        <v>89</v>
      </c>
      <c r="F4" s="41" t="s">
        <v>88</v>
      </c>
      <c r="G4" s="41" t="s">
        <v>89</v>
      </c>
      <c r="H4" s="41" t="s">
        <v>88</v>
      </c>
      <c r="I4" s="41" t="s">
        <v>89</v>
      </c>
      <c r="J4" s="41" t="s">
        <v>88</v>
      </c>
      <c r="K4" s="41" t="s">
        <v>89</v>
      </c>
      <c r="L4" s="41" t="s">
        <v>88</v>
      </c>
      <c r="M4" s="41" t="s">
        <v>89</v>
      </c>
      <c r="N4" s="41" t="s">
        <v>88</v>
      </c>
      <c r="O4" s="41" t="s">
        <v>89</v>
      </c>
      <c r="P4" s="6"/>
      <c r="Q4" s="6"/>
    </row>
    <row r="5" spans="1:17" ht="21" customHeight="1">
      <c r="A5" s="13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.75" customHeight="1">
      <c r="A6" s="12" t="s">
        <v>90</v>
      </c>
      <c r="B6" s="6">
        <v>227</v>
      </c>
      <c r="C6" s="6">
        <v>11167</v>
      </c>
      <c r="D6" s="6">
        <v>65</v>
      </c>
      <c r="E6" s="6">
        <v>2546</v>
      </c>
      <c r="F6" s="6">
        <v>13</v>
      </c>
      <c r="G6" s="6">
        <v>1097</v>
      </c>
      <c r="H6" s="6">
        <v>0</v>
      </c>
      <c r="I6" s="6">
        <v>13</v>
      </c>
      <c r="J6" s="6">
        <v>5</v>
      </c>
      <c r="K6" s="6">
        <v>168</v>
      </c>
      <c r="L6" s="6">
        <v>0</v>
      </c>
      <c r="M6" s="6">
        <v>6</v>
      </c>
      <c r="N6" s="6">
        <v>1</v>
      </c>
      <c r="O6" s="6">
        <v>47</v>
      </c>
      <c r="P6" s="6">
        <v>311</v>
      </c>
      <c r="Q6" s="6">
        <v>15044</v>
      </c>
    </row>
    <row r="7" spans="1:17" ht="15.75" customHeight="1">
      <c r="A7" s="12" t="s">
        <v>91</v>
      </c>
      <c r="B7" s="6">
        <v>231</v>
      </c>
      <c r="C7" s="6">
        <v>13126</v>
      </c>
      <c r="D7" s="6">
        <v>23</v>
      </c>
      <c r="E7" s="6">
        <v>1130</v>
      </c>
      <c r="F7" s="6">
        <v>0</v>
      </c>
      <c r="G7" s="6">
        <v>210</v>
      </c>
      <c r="H7" s="6">
        <v>0</v>
      </c>
      <c r="I7" s="6">
        <v>24</v>
      </c>
      <c r="J7" s="6">
        <v>0</v>
      </c>
      <c r="K7" s="6">
        <v>27</v>
      </c>
      <c r="L7" s="6">
        <v>0</v>
      </c>
      <c r="M7" s="6">
        <v>9</v>
      </c>
      <c r="N7" s="6">
        <v>3</v>
      </c>
      <c r="O7" s="6">
        <v>41</v>
      </c>
      <c r="P7" s="6">
        <v>257</v>
      </c>
      <c r="Q7" s="6">
        <v>14567</v>
      </c>
    </row>
    <row r="8" spans="1:17" ht="15.75" customHeight="1">
      <c r="A8" s="12" t="s">
        <v>92</v>
      </c>
      <c r="B8" s="6">
        <v>183</v>
      </c>
      <c r="C8" s="6">
        <v>10701</v>
      </c>
      <c r="D8" s="6">
        <v>78</v>
      </c>
      <c r="E8" s="6">
        <v>3662</v>
      </c>
      <c r="F8" s="6">
        <v>19</v>
      </c>
      <c r="G8" s="6">
        <v>1634</v>
      </c>
      <c r="H8" s="6">
        <v>1</v>
      </c>
      <c r="I8" s="6">
        <v>24</v>
      </c>
      <c r="J8" s="6">
        <v>2</v>
      </c>
      <c r="K8" s="6">
        <v>45</v>
      </c>
      <c r="L8" s="6">
        <v>0</v>
      </c>
      <c r="M8" s="6">
        <v>7</v>
      </c>
      <c r="N8" s="6">
        <v>0</v>
      </c>
      <c r="O8" s="6">
        <v>30</v>
      </c>
      <c r="P8" s="6">
        <v>283</v>
      </c>
      <c r="Q8" s="6">
        <v>16103</v>
      </c>
    </row>
    <row r="9" spans="1:17" ht="15.75" customHeight="1">
      <c r="A9" s="12" t="s">
        <v>93</v>
      </c>
      <c r="B9" s="6">
        <v>240</v>
      </c>
      <c r="C9" s="6">
        <v>13540</v>
      </c>
      <c r="D9" s="6">
        <v>25</v>
      </c>
      <c r="E9" s="6">
        <v>1430</v>
      </c>
      <c r="F9" s="6">
        <v>1</v>
      </c>
      <c r="G9" s="6">
        <v>347</v>
      </c>
      <c r="H9" s="6">
        <v>0</v>
      </c>
      <c r="I9" s="6">
        <v>11</v>
      </c>
      <c r="J9" s="6">
        <v>1</v>
      </c>
      <c r="K9" s="6">
        <v>11</v>
      </c>
      <c r="L9" s="6">
        <v>0</v>
      </c>
      <c r="M9" s="6">
        <v>10</v>
      </c>
      <c r="N9" s="6">
        <v>0</v>
      </c>
      <c r="O9" s="6">
        <v>25</v>
      </c>
      <c r="P9" s="6">
        <v>267</v>
      </c>
      <c r="Q9" s="6">
        <v>15374</v>
      </c>
    </row>
    <row r="10" spans="1:17" ht="15.75" customHeight="1">
      <c r="A10" s="12" t="s">
        <v>6</v>
      </c>
      <c r="B10" s="6">
        <v>243</v>
      </c>
      <c r="C10" s="6">
        <v>13585</v>
      </c>
      <c r="D10" s="6">
        <v>37</v>
      </c>
      <c r="E10" s="6">
        <v>2191</v>
      </c>
      <c r="F10" s="6">
        <v>1</v>
      </c>
      <c r="G10" s="6">
        <v>180</v>
      </c>
      <c r="H10" s="6">
        <v>0</v>
      </c>
      <c r="I10" s="6">
        <v>3</v>
      </c>
      <c r="J10" s="6">
        <v>0</v>
      </c>
      <c r="K10" s="6">
        <v>18</v>
      </c>
      <c r="L10" s="6">
        <v>1</v>
      </c>
      <c r="M10" s="6">
        <v>7</v>
      </c>
      <c r="N10" s="6">
        <v>0</v>
      </c>
      <c r="O10" s="6">
        <v>29</v>
      </c>
      <c r="P10" s="6">
        <v>282</v>
      </c>
      <c r="Q10" s="6">
        <v>16013</v>
      </c>
    </row>
    <row r="11" spans="1:17" ht="15.75" customHeight="1">
      <c r="A11" s="12" t="s">
        <v>94</v>
      </c>
      <c r="B11" s="6">
        <v>263</v>
      </c>
      <c r="C11" s="6">
        <v>15194</v>
      </c>
      <c r="D11" s="6">
        <v>9</v>
      </c>
      <c r="E11" s="6">
        <v>696</v>
      </c>
      <c r="F11" s="6">
        <v>0</v>
      </c>
      <c r="G11" s="6">
        <v>6</v>
      </c>
      <c r="H11" s="6">
        <v>0</v>
      </c>
      <c r="I11" s="6">
        <v>0</v>
      </c>
      <c r="J11" s="6">
        <v>0</v>
      </c>
      <c r="K11" s="6">
        <v>6</v>
      </c>
      <c r="L11" s="6">
        <v>0</v>
      </c>
      <c r="M11" s="6">
        <v>4</v>
      </c>
      <c r="N11" s="6">
        <v>0</v>
      </c>
      <c r="O11" s="6">
        <v>38</v>
      </c>
      <c r="P11" s="6">
        <v>272</v>
      </c>
      <c r="Q11" s="6">
        <v>15944</v>
      </c>
    </row>
    <row r="12" spans="1:17" ht="15.75" customHeight="1">
      <c r="A12" s="12" t="s">
        <v>95</v>
      </c>
      <c r="B12" s="6">
        <v>264</v>
      </c>
      <c r="C12" s="6">
        <v>14942</v>
      </c>
      <c r="D12" s="6">
        <v>17</v>
      </c>
      <c r="E12" s="6">
        <v>554</v>
      </c>
      <c r="F12" s="6">
        <v>0</v>
      </c>
      <c r="G12" s="6">
        <v>12</v>
      </c>
      <c r="H12" s="6">
        <v>0</v>
      </c>
      <c r="I12" s="6">
        <v>1</v>
      </c>
      <c r="J12" s="6">
        <v>0</v>
      </c>
      <c r="K12" s="6">
        <v>9</v>
      </c>
      <c r="L12" s="6">
        <v>1</v>
      </c>
      <c r="M12" s="6">
        <v>2</v>
      </c>
      <c r="N12" s="6">
        <v>2</v>
      </c>
      <c r="O12" s="6">
        <v>40</v>
      </c>
      <c r="P12" s="6">
        <v>284</v>
      </c>
      <c r="Q12" s="6">
        <v>15560</v>
      </c>
    </row>
    <row r="13" spans="1:17" ht="15.75" customHeight="1">
      <c r="A13" s="12" t="s">
        <v>96</v>
      </c>
      <c r="B13" s="6">
        <v>272</v>
      </c>
      <c r="C13" s="6">
        <v>15960</v>
      </c>
      <c r="D13" s="6">
        <v>22</v>
      </c>
      <c r="E13" s="6">
        <v>553</v>
      </c>
      <c r="F13" s="6">
        <v>0</v>
      </c>
      <c r="G13" s="6">
        <v>8</v>
      </c>
      <c r="H13" s="6">
        <v>0</v>
      </c>
      <c r="I13" s="6">
        <v>1</v>
      </c>
      <c r="J13" s="6">
        <v>1</v>
      </c>
      <c r="K13" s="6">
        <v>12</v>
      </c>
      <c r="L13" s="6">
        <v>0</v>
      </c>
      <c r="M13" s="6">
        <v>2</v>
      </c>
      <c r="N13" s="6">
        <v>1</v>
      </c>
      <c r="O13" s="6">
        <v>56</v>
      </c>
      <c r="P13" s="6">
        <v>296</v>
      </c>
      <c r="Q13" s="6">
        <v>16592</v>
      </c>
    </row>
    <row r="14" spans="1:17" ht="15.75" customHeight="1">
      <c r="A14" s="12" t="s">
        <v>97</v>
      </c>
      <c r="B14" s="6">
        <v>301</v>
      </c>
      <c r="C14" s="6">
        <v>15910</v>
      </c>
      <c r="D14" s="6">
        <v>11</v>
      </c>
      <c r="E14" s="6">
        <v>676</v>
      </c>
      <c r="F14" s="6">
        <v>0</v>
      </c>
      <c r="G14" s="6">
        <v>16</v>
      </c>
      <c r="H14" s="6">
        <v>0</v>
      </c>
      <c r="I14" s="6">
        <v>0</v>
      </c>
      <c r="J14" s="6">
        <v>1</v>
      </c>
      <c r="K14" s="6">
        <v>18</v>
      </c>
      <c r="L14" s="6"/>
      <c r="M14" s="6"/>
      <c r="N14" s="6">
        <v>0</v>
      </c>
      <c r="O14" s="6">
        <v>40</v>
      </c>
      <c r="P14" s="6">
        <v>313</v>
      </c>
      <c r="Q14" s="6">
        <v>16660</v>
      </c>
    </row>
    <row r="15" spans="1:17" ht="15.75" customHeight="1">
      <c r="A15" s="12" t="s">
        <v>98</v>
      </c>
      <c r="B15" s="6">
        <v>261</v>
      </c>
      <c r="C15" s="6">
        <v>16230</v>
      </c>
      <c r="D15" s="6">
        <v>24</v>
      </c>
      <c r="E15" s="6">
        <v>1424</v>
      </c>
      <c r="F15" s="6">
        <v>7</v>
      </c>
      <c r="G15" s="6">
        <v>247</v>
      </c>
      <c r="H15" s="6">
        <v>0</v>
      </c>
      <c r="I15" s="6">
        <v>1</v>
      </c>
      <c r="J15" s="6">
        <v>0</v>
      </c>
      <c r="K15" s="6">
        <v>74</v>
      </c>
      <c r="L15" s="6">
        <v>0</v>
      </c>
      <c r="M15" s="6">
        <v>11</v>
      </c>
      <c r="N15" s="6">
        <v>1</v>
      </c>
      <c r="O15" s="6">
        <v>34</v>
      </c>
      <c r="P15" s="6">
        <v>293</v>
      </c>
      <c r="Q15" s="6">
        <v>18021</v>
      </c>
    </row>
    <row r="16" spans="1:17" ht="15.75" customHeight="1">
      <c r="A16" s="12" t="s">
        <v>99</v>
      </c>
      <c r="B16" s="6">
        <v>245</v>
      </c>
      <c r="C16" s="6">
        <v>13569</v>
      </c>
      <c r="D16" s="6">
        <v>49</v>
      </c>
      <c r="E16" s="6">
        <v>1865</v>
      </c>
      <c r="F16" s="6">
        <v>18</v>
      </c>
      <c r="G16" s="6">
        <v>840</v>
      </c>
      <c r="H16" s="6">
        <v>0</v>
      </c>
      <c r="I16" s="6">
        <v>9</v>
      </c>
      <c r="J16" s="6">
        <v>2</v>
      </c>
      <c r="K16" s="6">
        <v>48</v>
      </c>
      <c r="L16" s="6">
        <v>2</v>
      </c>
      <c r="M16" s="6">
        <v>9</v>
      </c>
      <c r="N16" s="6">
        <v>4</v>
      </c>
      <c r="O16" s="6">
        <v>126</v>
      </c>
      <c r="P16" s="6">
        <v>320</v>
      </c>
      <c r="Q16" s="6">
        <v>16466</v>
      </c>
    </row>
    <row r="17" spans="1:17" ht="15.75" customHeight="1">
      <c r="A17" s="12" t="s">
        <v>100</v>
      </c>
      <c r="B17" s="6">
        <v>228</v>
      </c>
      <c r="C17" s="6">
        <v>12509</v>
      </c>
      <c r="D17" s="6">
        <v>57</v>
      </c>
      <c r="E17" s="6">
        <v>2237</v>
      </c>
      <c r="F17" s="6">
        <v>9</v>
      </c>
      <c r="G17" s="6">
        <v>697</v>
      </c>
      <c r="H17" s="6">
        <v>0</v>
      </c>
      <c r="I17" s="6">
        <v>14</v>
      </c>
      <c r="J17" s="6">
        <v>5</v>
      </c>
      <c r="K17" s="6">
        <v>115</v>
      </c>
      <c r="L17" s="6">
        <v>0</v>
      </c>
      <c r="M17" s="6">
        <v>3</v>
      </c>
      <c r="N17" s="6">
        <v>1</v>
      </c>
      <c r="O17" s="6">
        <v>52</v>
      </c>
      <c r="P17" s="6">
        <v>300</v>
      </c>
      <c r="Q17" s="6">
        <v>15627</v>
      </c>
    </row>
    <row r="18" spans="1:17" ht="21" customHeight="1">
      <c r="A18" s="13" t="s">
        <v>47</v>
      </c>
      <c r="B18" s="6">
        <v>2958</v>
      </c>
      <c r="C18" s="6">
        <v>166433</v>
      </c>
      <c r="D18" s="6">
        <v>417</v>
      </c>
      <c r="E18" s="6">
        <v>18964</v>
      </c>
      <c r="F18" s="6">
        <v>68</v>
      </c>
      <c r="G18" s="6">
        <v>5294</v>
      </c>
      <c r="H18" s="6">
        <v>1</v>
      </c>
      <c r="I18" s="6">
        <v>101</v>
      </c>
      <c r="J18" s="6">
        <v>17</v>
      </c>
      <c r="K18" s="6">
        <v>551</v>
      </c>
      <c r="L18" s="6">
        <v>4</v>
      </c>
      <c r="M18" s="6">
        <v>70</v>
      </c>
      <c r="N18" s="6">
        <v>13</v>
      </c>
      <c r="O18" s="6">
        <v>558</v>
      </c>
      <c r="P18" s="6">
        <v>3478</v>
      </c>
      <c r="Q18" s="6">
        <v>191971</v>
      </c>
    </row>
  </sheetData>
  <sheetProtection/>
  <printOptions/>
  <pageMargins left="0.55" right="0.55" top="0.55" bottom="0.55" header="0.5" footer="0.5"/>
  <pageSetup fitToHeight="0" fitToWidth="1"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32.28125" style="1" customWidth="1"/>
    <col min="2" max="2" width="23.00390625" style="1" customWidth="1"/>
    <col min="3" max="8" width="10.57421875" style="1" customWidth="1"/>
    <col min="9" max="9" width="14.28125" style="1" customWidth="1"/>
    <col min="10" max="10" width="12.421875" style="1" customWidth="1"/>
    <col min="11" max="11" width="17.8515625" style="1" customWidth="1"/>
    <col min="12" max="12" width="12.8515625" style="1" customWidth="1"/>
    <col min="13" max="14" width="10.57421875" style="1" customWidth="1"/>
    <col min="15" max="16" width="10.7109375" style="1" customWidth="1"/>
    <col min="17" max="16384" width="9.140625" style="1" customWidth="1"/>
  </cols>
  <sheetData>
    <row r="1" s="3" customFormat="1" ht="19.5">
      <c r="A1" s="16" t="s">
        <v>101</v>
      </c>
    </row>
    <row r="2" s="3" customFormat="1" ht="15" customHeight="1"/>
    <row r="3" spans="1:16" s="3" customFormat="1" ht="18" customHeight="1">
      <c r="A3" s="56"/>
      <c r="B3" s="55"/>
      <c r="C3" s="54"/>
      <c r="D3" s="54"/>
      <c r="E3" s="54"/>
      <c r="F3" s="54"/>
      <c r="G3" s="54"/>
      <c r="H3" s="54"/>
      <c r="I3" s="54"/>
      <c r="J3" s="54" t="s">
        <v>102</v>
      </c>
      <c r="K3" s="54"/>
      <c r="L3" s="54"/>
      <c r="M3" s="54"/>
      <c r="N3" s="54"/>
      <c r="O3" s="53"/>
      <c r="P3" s="52"/>
    </row>
    <row r="4" spans="1:16" ht="105.75" customHeight="1">
      <c r="A4" s="30"/>
      <c r="B4" s="31"/>
      <c r="C4" s="61" t="s">
        <v>121</v>
      </c>
      <c r="D4" s="61"/>
      <c r="E4" s="62" t="s">
        <v>122</v>
      </c>
      <c r="F4" s="63"/>
      <c r="G4" s="64" t="s">
        <v>123</v>
      </c>
      <c r="H4" s="63"/>
      <c r="I4" s="64" t="s">
        <v>124</v>
      </c>
      <c r="J4" s="61"/>
      <c r="K4" s="64" t="s">
        <v>125</v>
      </c>
      <c r="L4" s="63"/>
      <c r="M4" s="64" t="s">
        <v>126</v>
      </c>
      <c r="N4" s="65"/>
      <c r="O4" s="57" t="s">
        <v>127</v>
      </c>
      <c r="P4" s="58" t="s">
        <v>128</v>
      </c>
    </row>
    <row r="5" spans="1:16" ht="15.75" customHeight="1">
      <c r="A5" s="30"/>
      <c r="B5" s="59" t="s">
        <v>104</v>
      </c>
      <c r="C5" s="51" t="s">
        <v>88</v>
      </c>
      <c r="D5" s="50" t="s">
        <v>89</v>
      </c>
      <c r="E5" s="50" t="s">
        <v>88</v>
      </c>
      <c r="F5" s="50" t="s">
        <v>89</v>
      </c>
      <c r="G5" s="50" t="s">
        <v>88</v>
      </c>
      <c r="H5" s="50" t="s">
        <v>89</v>
      </c>
      <c r="I5" s="50" t="s">
        <v>88</v>
      </c>
      <c r="J5" s="50" t="s">
        <v>89</v>
      </c>
      <c r="K5" s="50" t="s">
        <v>88</v>
      </c>
      <c r="L5" s="50" t="s">
        <v>89</v>
      </c>
      <c r="M5" s="50" t="s">
        <v>88</v>
      </c>
      <c r="N5" s="50" t="s">
        <v>89</v>
      </c>
      <c r="O5" s="12"/>
      <c r="P5" s="12"/>
    </row>
    <row r="6" spans="1:16" ht="15.75" customHeight="1">
      <c r="A6" s="49" t="s">
        <v>105</v>
      </c>
      <c r="B6" s="60" t="s">
        <v>106</v>
      </c>
      <c r="C6" s="2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.75" customHeight="1">
      <c r="A7" s="49"/>
      <c r="B7" s="26"/>
      <c r="C7" s="6">
        <v>336</v>
      </c>
      <c r="D7" s="6">
        <v>40976</v>
      </c>
      <c r="E7" s="6">
        <v>34</v>
      </c>
      <c r="F7" s="6">
        <v>2282</v>
      </c>
      <c r="G7" s="6">
        <v>270</v>
      </c>
      <c r="H7" s="6">
        <v>14403</v>
      </c>
      <c r="I7" s="6">
        <v>36</v>
      </c>
      <c r="J7" s="6">
        <v>1129</v>
      </c>
      <c r="K7" s="6">
        <v>6</v>
      </c>
      <c r="L7" s="6">
        <v>104</v>
      </c>
      <c r="M7" s="6">
        <v>2</v>
      </c>
      <c r="N7" s="6">
        <v>302</v>
      </c>
      <c r="O7" s="6">
        <v>684</v>
      </c>
      <c r="P7" s="6">
        <v>59196</v>
      </c>
    </row>
    <row r="8" spans="1:16" ht="15.75" customHeight="1">
      <c r="A8" s="12"/>
      <c r="B8" s="12" t="s">
        <v>107</v>
      </c>
      <c r="C8" s="6">
        <v>242</v>
      </c>
      <c r="D8" s="6">
        <v>30120</v>
      </c>
      <c r="E8" s="6">
        <v>21</v>
      </c>
      <c r="F8" s="6">
        <v>1665</v>
      </c>
      <c r="G8" s="6">
        <v>204</v>
      </c>
      <c r="H8" s="6">
        <v>11180</v>
      </c>
      <c r="I8" s="6">
        <v>21</v>
      </c>
      <c r="J8" s="6">
        <v>613</v>
      </c>
      <c r="K8" s="6">
        <v>2</v>
      </c>
      <c r="L8" s="6">
        <v>53</v>
      </c>
      <c r="M8" s="6">
        <v>1</v>
      </c>
      <c r="N8" s="6">
        <v>176</v>
      </c>
      <c r="O8" s="6">
        <v>491</v>
      </c>
      <c r="P8" s="6">
        <v>43807</v>
      </c>
    </row>
    <row r="9" spans="1:16" ht="15.75" customHeight="1">
      <c r="A9" s="12"/>
      <c r="B9" s="12" t="s">
        <v>108</v>
      </c>
      <c r="C9" s="6">
        <v>0</v>
      </c>
      <c r="D9" s="6">
        <v>301</v>
      </c>
      <c r="E9" s="6">
        <v>1</v>
      </c>
      <c r="F9" s="6">
        <v>12</v>
      </c>
      <c r="G9" s="6">
        <v>1</v>
      </c>
      <c r="H9" s="6">
        <v>71</v>
      </c>
      <c r="I9" s="6">
        <v>0</v>
      </c>
      <c r="J9" s="6">
        <v>15</v>
      </c>
      <c r="K9" s="6">
        <v>2</v>
      </c>
      <c r="L9" s="6">
        <v>25</v>
      </c>
      <c r="M9" s="6">
        <v>0</v>
      </c>
      <c r="N9" s="6">
        <v>3</v>
      </c>
      <c r="O9" s="6">
        <v>4</v>
      </c>
      <c r="P9" s="6">
        <v>427</v>
      </c>
    </row>
    <row r="10" spans="1:16" ht="15.75" customHeight="1">
      <c r="A10" s="12"/>
      <c r="B10" s="12" t="s">
        <v>109</v>
      </c>
      <c r="C10" s="6">
        <v>1</v>
      </c>
      <c r="D10" s="6">
        <v>27</v>
      </c>
      <c r="E10" s="6">
        <v>0</v>
      </c>
      <c r="F10" s="6">
        <v>2</v>
      </c>
      <c r="G10" s="6">
        <v>0</v>
      </c>
      <c r="H10" s="6">
        <v>11</v>
      </c>
      <c r="I10" s="6">
        <v>0</v>
      </c>
      <c r="J10" s="6">
        <v>1</v>
      </c>
      <c r="K10" s="6"/>
      <c r="L10" s="6"/>
      <c r="M10" s="6"/>
      <c r="N10" s="6"/>
      <c r="O10" s="6">
        <v>1</v>
      </c>
      <c r="P10" s="6">
        <v>41</v>
      </c>
    </row>
    <row r="11" spans="1:16" ht="15.75" customHeight="1">
      <c r="A11" s="12"/>
      <c r="B11" s="12" t="s">
        <v>110</v>
      </c>
      <c r="C11" s="6">
        <v>89</v>
      </c>
      <c r="D11" s="6">
        <v>10147</v>
      </c>
      <c r="E11" s="6">
        <v>12</v>
      </c>
      <c r="F11" s="6">
        <v>587</v>
      </c>
      <c r="G11" s="6">
        <v>63</v>
      </c>
      <c r="H11" s="6">
        <v>3010</v>
      </c>
      <c r="I11" s="6">
        <v>15</v>
      </c>
      <c r="J11" s="6">
        <v>496</v>
      </c>
      <c r="K11" s="6">
        <v>2</v>
      </c>
      <c r="L11" s="6">
        <v>25</v>
      </c>
      <c r="M11" s="6">
        <v>1</v>
      </c>
      <c r="N11" s="6">
        <v>75</v>
      </c>
      <c r="O11" s="6">
        <v>182</v>
      </c>
      <c r="P11" s="6">
        <v>14340</v>
      </c>
    </row>
    <row r="12" spans="1:16" ht="15.75" customHeight="1">
      <c r="A12" s="12"/>
      <c r="B12" s="12" t="s">
        <v>103</v>
      </c>
      <c r="C12" s="6">
        <v>4</v>
      </c>
      <c r="D12" s="6">
        <v>381</v>
      </c>
      <c r="E12" s="6">
        <v>0</v>
      </c>
      <c r="F12" s="6">
        <v>16</v>
      </c>
      <c r="G12" s="6">
        <v>2</v>
      </c>
      <c r="H12" s="6">
        <v>131</v>
      </c>
      <c r="I12" s="6">
        <v>0</v>
      </c>
      <c r="J12" s="6">
        <v>4</v>
      </c>
      <c r="K12" s="6">
        <v>0</v>
      </c>
      <c r="L12" s="6">
        <v>1</v>
      </c>
      <c r="M12" s="6">
        <v>0</v>
      </c>
      <c r="N12" s="6">
        <v>48</v>
      </c>
      <c r="O12" s="6">
        <v>6</v>
      </c>
      <c r="P12" s="6">
        <v>581</v>
      </c>
    </row>
    <row r="13" spans="1:16" ht="15.75" customHeight="1">
      <c r="A13" s="12" t="s">
        <v>111</v>
      </c>
      <c r="B13" s="12"/>
      <c r="C13" s="6">
        <v>1031</v>
      </c>
      <c r="D13" s="6">
        <v>87538</v>
      </c>
      <c r="E13" s="6">
        <v>133</v>
      </c>
      <c r="F13" s="6">
        <v>4780</v>
      </c>
      <c r="G13" s="6">
        <v>834</v>
      </c>
      <c r="H13" s="6">
        <v>25838</v>
      </c>
      <c r="I13" s="6">
        <v>782</v>
      </c>
      <c r="J13" s="6">
        <v>13139</v>
      </c>
      <c r="K13" s="6">
        <v>6</v>
      </c>
      <c r="L13" s="6">
        <v>253</v>
      </c>
      <c r="M13" s="6">
        <v>3</v>
      </c>
      <c r="N13" s="6">
        <v>269</v>
      </c>
      <c r="O13" s="6">
        <v>2789</v>
      </c>
      <c r="P13" s="6">
        <v>131817</v>
      </c>
    </row>
    <row r="14" spans="1:16" ht="15.75" customHeight="1">
      <c r="A14" s="15" t="s">
        <v>120</v>
      </c>
      <c r="B14" s="12"/>
      <c r="C14" s="6">
        <v>3</v>
      </c>
      <c r="D14" s="6">
        <v>631</v>
      </c>
      <c r="E14" s="6">
        <v>0</v>
      </c>
      <c r="F14" s="6">
        <v>33</v>
      </c>
      <c r="G14" s="6">
        <v>2</v>
      </c>
      <c r="H14" s="6">
        <v>244</v>
      </c>
      <c r="I14" s="6">
        <v>0</v>
      </c>
      <c r="J14" s="6">
        <v>33</v>
      </c>
      <c r="K14" s="6">
        <v>0</v>
      </c>
      <c r="L14" s="6">
        <v>2</v>
      </c>
      <c r="M14" s="6">
        <v>0</v>
      </c>
      <c r="N14" s="6">
        <v>15</v>
      </c>
      <c r="O14" s="6">
        <v>5</v>
      </c>
      <c r="P14" s="6">
        <v>958</v>
      </c>
    </row>
    <row r="15" spans="1:16" ht="21" customHeight="1">
      <c r="A15" s="13" t="s">
        <v>47</v>
      </c>
      <c r="B15" s="12"/>
      <c r="C15" s="6">
        <v>1370</v>
      </c>
      <c r="D15" s="6">
        <v>129145</v>
      </c>
      <c r="E15" s="6">
        <v>167</v>
      </c>
      <c r="F15" s="6">
        <v>7095</v>
      </c>
      <c r="G15" s="6">
        <v>1106</v>
      </c>
      <c r="H15" s="6">
        <v>40485</v>
      </c>
      <c r="I15" s="6">
        <v>818</v>
      </c>
      <c r="J15" s="6">
        <v>14301</v>
      </c>
      <c r="K15" s="6">
        <v>12</v>
      </c>
      <c r="L15" s="6">
        <v>359</v>
      </c>
      <c r="M15" s="6">
        <v>5</v>
      </c>
      <c r="N15" s="6">
        <v>586</v>
      </c>
      <c r="O15" s="6">
        <v>3478</v>
      </c>
      <c r="P15" s="6">
        <v>191971</v>
      </c>
    </row>
  </sheetData>
  <sheetProtection/>
  <printOptions/>
  <pageMargins left="0.55" right="0.55" top="0.55" bottom="0.55" header="0.5" footer="0.5"/>
  <pageSetup fitToHeight="0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Two 2018</dc:title>
  <dc:subject/>
  <dc:creator>Skeeter, Jeric@CHP</dc:creator>
  <cp:keywords/>
  <dc:description/>
  <cp:lastModifiedBy>Edalattalebi, Maryam@CHP</cp:lastModifiedBy>
  <cp:lastPrinted>2021-12-07T01:06:38Z</cp:lastPrinted>
  <dcterms:created xsi:type="dcterms:W3CDTF">2020-11-06T16:56:58Z</dcterms:created>
  <dcterms:modified xsi:type="dcterms:W3CDTF">2022-10-05T17:06:33Z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